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rap684-my.sharepoint.com/personal/contratacion_ejecafeterorap_gov_co/Documents/CPS 2023/PLAN DE ACCION JURIDICA 2023/TERCER TRIMESTRE/EVIDENCIAS/EVIDENCIAS OBJETIVO 1 ACCION 5/"/>
    </mc:Choice>
  </mc:AlternateContent>
  <xr:revisionPtr revIDLastSave="480" documentId="13_ncr:1_{B737E05A-21D1-456C-AAF7-5CE109BDD35D}" xr6:coauthVersionLast="47" xr6:coauthVersionMax="47" xr10:uidLastSave="{8C87D0C5-6274-4D83-BFFE-BDD2EE8418DC}"/>
  <bookViews>
    <workbookView xWindow="-120" yWindow="-120" windowWidth="29040" windowHeight="15720" activeTab="1" xr2:uid="{C4D78265-A64F-47F3-8CDC-5E8E410C7C7B}"/>
  </bookViews>
  <sheets>
    <sheet name="PRESTACION DE SERVICIOS" sheetId="1" r:id="rId1"/>
    <sheet name="CONVENIOS" sheetId="2" r:id="rId2"/>
    <sheet name="PROCESOS DE SELECCI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<sst xmlns="http://schemas.openxmlformats.org/spreadsheetml/2006/main" count="3687" uniqueCount="1331">
  <si>
    <t xml:space="preserve">NÚMERO DE CONTRATO </t>
  </si>
  <si>
    <t>VIGENCIA</t>
  </si>
  <si>
    <t xml:space="preserve">TIPO DE CONTRATO </t>
  </si>
  <si>
    <t xml:space="preserve">OBJETO </t>
  </si>
  <si>
    <t>RUBRO</t>
  </si>
  <si>
    <t>CDP/ RP</t>
  </si>
  <si>
    <t xml:space="preserve">VALOR INICIAL </t>
  </si>
  <si>
    <t>VALOR TOTAL A LA ULTIMA REVISION (mas adiciones y aportes externos)</t>
  </si>
  <si>
    <t xml:space="preserve">FECHA DE SUSCRIPCIÓN </t>
  </si>
  <si>
    <t>FECHA DE INICIO</t>
  </si>
  <si>
    <t>FECHA DE TERMINACIÓN (inicial)</t>
  </si>
  <si>
    <t>FECHA DE TERMINACIÓN
 (con adiciones) o SUSPENSIONES</t>
  </si>
  <si>
    <t>DEPENDENCIA RESPONSABLE DEL CONTRATO</t>
  </si>
  <si>
    <t>PRORROGAS</t>
  </si>
  <si>
    <t>DÍAS PRORROGADOS</t>
  </si>
  <si>
    <t xml:space="preserve">MODIFICACIONES </t>
  </si>
  <si>
    <t>VALOR ADICIONES</t>
  </si>
  <si>
    <t>ANTICIPOS o PAGO ANTICIPADO 
(valor)</t>
  </si>
  <si>
    <t xml:space="preserve">ESTADO ACTUAL </t>
  </si>
  <si>
    <t>SUPERVISOR</t>
  </si>
  <si>
    <t>OBSERVACIONES</t>
  </si>
  <si>
    <t>RAP 001 DE 2023</t>
  </si>
  <si>
    <t>CONTRATO DE PRESTACIÓN DE SERVICIOS PROFESIONALES</t>
  </si>
  <si>
    <t>CONTRATO DE PRESTACION DE SERVICIOS PROFESIONALES PARA BRINDAR ACOMPAÑAMIENTO EN LAS ACTIVIDADES CONTABLES, FINANCIERAS Y PRESUPUESTALES DE LA REGIÓN ADMINISTRATIVA Y DE PLANIFICACION RAP EJE CAFETERO</t>
  </si>
  <si>
    <t>2.1.2.02.02.008.82221_1.0
Servicios de contabilidad - servicios prestados a las empresas y servicios de producción</t>
  </si>
  <si>
    <t>CDP-0002
RP-0002</t>
  </si>
  <si>
    <t>$25.000.000 veinticinco millones de pesos M/CTE</t>
  </si>
  <si>
    <t>cuatro (04) de enero de 2023</t>
  </si>
  <si>
    <t>treinta y uno (31) de mayo de 2023</t>
  </si>
  <si>
    <t>N/A</t>
  </si>
  <si>
    <t xml:space="preserve">Tesorera </t>
  </si>
  <si>
    <t>NO</t>
  </si>
  <si>
    <t>TERMINADO</t>
  </si>
  <si>
    <t>LINA MARCELA HURTADO ACEVEDO</t>
  </si>
  <si>
    <t>RAP 002 DE 2023</t>
  </si>
  <si>
    <t xml:space="preserve">CONTRATO DE PRESTACIÓN DE SERVICIOS PROFESIONALES COMO ABOGADO PARA APOYAR JURÍDICAMENTE A LA RAP EJE CAFETERO EN LOS TRÁMITES ADMINISTRATIVOS, CONTRACTUALES QUE REQUIERA LA ENTIDAD </t>
  </si>
  <si>
    <t xml:space="preserve">2.1.2.02.02.008.82199_1.0
Otros servicios jurídicos n.c.p. - servicios prestados a las empresas y servicios de producción
</t>
  </si>
  <si>
    <t>CDP-0003
RP-0003</t>
  </si>
  <si>
    <t>$15.000.000 quince millones de pesos M/CTE</t>
  </si>
  <si>
    <t>Jefe Oficina Asesora Jurídica</t>
  </si>
  <si>
    <t xml:space="preserve">JOSÉ DAVID PASCUAS </t>
  </si>
  <si>
    <t>RAP 003 DE 2023</t>
  </si>
  <si>
    <t>CONTRATO DE PRESTACIÓN DE SERVICIOS PROFESIONALES  PARA APOYAR JURÍDICAMENTE A LA REGIÓN ADMINISTRATIVA Y DE PLANIFICACIÓN RAP EJE CAFETERO EN LOS TRÁMITES ADMINISTRATIVOS, CONTRACTUALES Y JUDICIALES QUE REQUIERAN SU INTERVENCIÓN, GARANTIZANDO EL CUMPLIMIENTO DE LA CONSTITUCIÓN Y LA LEY</t>
  </si>
  <si>
    <t>2.1.2.02.02.008.82199_1.0 
Otros servicios jurídicos n.c.p. - servicios prestados a las empresas y servicios de producción</t>
  </si>
  <si>
    <t>CDP-0004
RP-0004</t>
  </si>
  <si>
    <t>RAP 004 DE 2023</t>
  </si>
  <si>
    <t xml:space="preserve">CONTRATO DE PRESTACIÓN DE SERVICIOS  PROFESIONALES EN LA REGIÓN ADMINISTRATIVA Y DE PLANIFICACIÓN RAP – EJE CAFETERO, APOYANDO ACTIVIDADES ADMINISTRATIVAS Y PROPIAS DE LOS PROCESOS CONTRACTUALES QUE ADELANTA LA ENTIDAD </t>
  </si>
  <si>
    <t>2.1.2.02.02.008.82199_1.0
Otros servicios jurídicos n.c.p. - servicios prestados a las empresas y servicios de producción</t>
  </si>
  <si>
    <t>CDP-0005
RP-0005</t>
  </si>
  <si>
    <t>$20.000.000 veinte millones de pesos pesos M/CTE</t>
  </si>
  <si>
    <t>JOSÉ DAVID PASCUAS</t>
  </si>
  <si>
    <t>RAP 005 DE 2023</t>
  </si>
  <si>
    <t>CONTRATO DE PRESTACIÓN DE SERVICIOS DE APOYO A LA GESTIÓN</t>
  </si>
  <si>
    <t>“CONTRATO DE PRESTACIÓN DE SERVICIOS DE APOYO A LA GESTIÓN, PARA ACOMPAÑAR Y APOYAR LAS ACTIVIDADES DE GERENCIA EN LA RAP EJE CAFETERO”</t>
  </si>
  <si>
    <t>2.1.2.02.02.008.83990_1
Otros servicios profesionales, técnicos y empresariales n.c.p - Servicios prestados a las empresas y servicios de producción</t>
  </si>
  <si>
    <t>CDP-0006
RP-0006</t>
  </si>
  <si>
    <t>$ 17.500.000 diecisiete millones quinientos mil pesos M/CTE</t>
  </si>
  <si>
    <t>Gerente</t>
  </si>
  <si>
    <t>LUIS GUILLERMO AGUDELO RAMIREZ</t>
  </si>
  <si>
    <t>RAP 006 DE 2023</t>
  </si>
  <si>
    <t>CONTRATO DE PRESTACIÓN DE SERVICIOS DE APOYO A LA GESTIÓN PARA REALIZAR ACTIVIDADES DE SERVICIOS GENERALES EN  LAS INSTALACIONES DE LA REGIÓN ADMINISTRATIVA Y DE PLANIFICACIÓN RAP EJE CAFETERO.</t>
  </si>
  <si>
    <t>2.1.2.02.02.008.83990_1.0
Otros servicios profesionales, técnicos y empresariales n.c.p - Servicios prestados a las empresas y servicios de producción</t>
  </si>
  <si>
    <t>CDP-0011
RP-0007</t>
  </si>
  <si>
    <t>$6.000.000 seis millones de pesos M/CTE</t>
  </si>
  <si>
    <t xml:space="preserve">Subgerente administrativo y financiero </t>
  </si>
  <si>
    <t>LUIS ERNESTO SALAZAR JIMÉNEZ</t>
  </si>
  <si>
    <t>RAP 007 DE 2023</t>
  </si>
  <si>
    <t>CONTRATO DE PRESTACION DE SERVICIOS PROFESIONALES PARA BRINDAR APOYO EN LOS PROCESOS QUE SE REQUIERAN PARA LA IMPLEMENTACION DEL MODELO INTEGRADO DE PLANEACION Y DE GESTION EN LA SUBGERENCIA DE PLANEACION ESTRATEGICA Y PROSPECTIVA DE LA REGION ADMINISTRATIVA Y DE PLANIFICACIÓN RAP EJE CAFETERO</t>
  </si>
  <si>
    <t>CDP-0008
RP-0008</t>
  </si>
  <si>
    <t>$4.800.000 cuatro millones ochocientos mil pesos M/CTE</t>
  </si>
  <si>
    <t>treinta y uno (31) de enero de 2022</t>
  </si>
  <si>
    <t>Subgerente de Planeación Estratégica y Prospectiva</t>
  </si>
  <si>
    <t>HUMBERTO TOBÓN</t>
  </si>
  <si>
    <t>RAP 008 DE 2023</t>
  </si>
  <si>
    <t>CONTRATO DE PRESTACION DE SERVICIOS PROFESIONALES PARA REALIZAR ACTIVIDADES DE IMPLEMENTACION, ADMINISTRACIÓN Y MANTENIMIENTO DE LAS HERRAMIENTAS TECNOLOGICAS DE SOFTWARE Y HARDWARE PARA LA REGIÓN ADMINISTRATIVA Y DE PLANIFICACIÓN RAP EJE CAFETERO BRINDANDO APOYO A FUNCIONARIOS Y CONTRATISTAS.</t>
  </si>
  <si>
    <t>CDP-0009
RP-0009</t>
  </si>
  <si>
    <t>$3.400.000 tres millones cuatrocientos mil pesos M/CTE</t>
  </si>
  <si>
    <t>RAP 009 DE 2023</t>
  </si>
  <si>
    <t>"CONTRATO DE PRESTACIÓN DE SERVICIOS PROFESIONALES PARA APOYAR A LAS SUBGERENCIAS DE LA ENTIDAD, EN PROCESOS ADMINISTRATIVOS RELACIONADOS CON LA IMPLEMENTACIÓN, APLICACIÓN Y SISTEMATIZACIÓN DE INSTRUMENTOS FINANCIEROS Y DE PLANEACIÓN.”</t>
  </si>
  <si>
    <t>CDP-0010
RP-0010</t>
  </si>
  <si>
    <t xml:space="preserve">$6.000.000 seis millones de pesos M/CTE	</t>
  </si>
  <si>
    <t>RAP 010 DE 2023</t>
  </si>
  <si>
    <t>CONTRATO DE PRESTACION DE SERVICIOS PROFESIONALES PARA APOYAR LAS SUBGERENCIAS DE PROYECTOS Y ORDENAMIENTO REGIONAL Y PLANEACIÓN Y PROSPECTIVA DE LA REGIÓN ADMINISTRATIVA Y DE PLANIFICACIÓN RAP EJE CAFETERO, EN LA FORMULACIÓN, CONTROL Y SEGUIMIENTO DE LAS METAS Y PROYECTOS DEL PLAN ESTRATÉGICO REGIONAL PER ENMARCADOS EN EL PLAN INDICATIVO 2021-2024.</t>
  </si>
  <si>
    <t>CDP-0012
RP-0014</t>
  </si>
  <si>
    <t>$3.200.000 tres millones doscientos mil pesos M/CTE</t>
  </si>
  <si>
    <t>cinco (05) de enero de 2023</t>
  </si>
  <si>
    <t>Subgerente de Proyectos y Ordenamiento Regional</t>
  </si>
  <si>
    <t>ALEJANDRO MARTIN ROZO GAETH</t>
  </si>
  <si>
    <t>RAP 011 DE 2023</t>
  </si>
  <si>
    <t>CONTRATO DE PRESTACION DE SERVICIOS PROFESIONALES PARA APOYAR LA GESTIÓN ADMINISTRATIVA Y LA REALIZACIÓN DE ACTIVIDADES DE ASISTENCIA TECNICA Y LOGISTICA EN LOS PROCESOS RELACIONADOS CON LA ENTIDAD EN EL ÁREA DE COMUNICACIONES, EN RESPALDO A LA GESTIÓN DE LA RAP EJE CAFETERO</t>
  </si>
  <si>
    <t>CDP-0014
RP-0011</t>
  </si>
  <si>
    <t xml:space="preserve">$18.500.000 dieciocho millones quinientos mil pesos M/CTE </t>
  </si>
  <si>
    <t>tres (03) de junio de 2023</t>
  </si>
  <si>
    <t>Jefe Oficina Asesora de Comunicaciones Internas y Externas</t>
  </si>
  <si>
    <t>HENRY ANDRES GARCIA MARTINEZ</t>
  </si>
  <si>
    <t>RAP 012 DE 2023</t>
  </si>
  <si>
    <t>CONTRATO DE PRESTACIÓN DE SERVICIOS PROFESIONALES PARA EL APOYO DE LA ELABORACIÓN E IMPLEMENTACIÓN DEL SISTEMA DE GESTIÓN DE SEGURIDAD Y SALUD EN EL TRABAJO DE LA RAP EJE CAFETERO</t>
  </si>
  <si>
    <t>CDP-0015
RP-0012</t>
  </si>
  <si>
    <t xml:space="preserve">Subgerente Administrativo y Financiero </t>
  </si>
  <si>
    <t>RAP 013 DE 2023</t>
  </si>
  <si>
    <t>CONTRATO DE PRESTACION DE SERVICIOS PROFESIONALES PARA REALIZAR EL APOYO A LA SUBGERENCIA ADMINISTRATIVA Y FINANCIERA EN EL DESARROLLO DEL PROCESO  DE TALENTO HUMANO.</t>
  </si>
  <si>
    <t>CDP-0013
RP-0013</t>
  </si>
  <si>
    <t>$4.400.000 cuatro millones cuatrocientos mil pesos M/CTE</t>
  </si>
  <si>
    <t>RAP 014 DE 2023</t>
  </si>
  <si>
    <t>CONTRATO DE PRESTACION DE SERVICIOS DE APOYO A LA GESTION PARA BRINDAR ACOMPAÑAMIENTO A LAS ACTIVIDADES ASISTENCIALES Y DE GESTION DOCUMENTAL DESARROLLADAS POR LAS DEPENDENCIAS DE LA REGIÓN ADMINISTRATIVA Y DE PLANIFICACIÓN RAP - EJE CAFETERO REALIZANDO ACTIVIDADES  DE ASISTENCIA ADMINISTRATIVA</t>
  </si>
  <si>
    <t>CDP-0016
RP-0016</t>
  </si>
  <si>
    <t>$9.000.000 NUEVE MILLONES DE PESOS M/CTE</t>
  </si>
  <si>
    <t>once (11) de enero de 2023</t>
  </si>
  <si>
    <t>diez (10) de mayo del 2023</t>
  </si>
  <si>
    <t>RAP 015 DE 2023</t>
  </si>
  <si>
    <t>CONTRATO DE PRESTACIÓN DE SERVICIOS PROFESIONALES PARA EL APOYO AL PROCESO DE GESTIÓN DOCUMENTAL EN LAS ACTIVIDADES DE ORGANIZACIÓN, CLASIFICACIÓN, UBICACIÓN, DESCRIPCIÓN, INVENTARIO DE LA INFORMACIÓN GENERADA POR LA REGIÓN ADMINISTRATIVA Y DE PLANIFICACIÓN RAP EJE CAFETERO</t>
  </si>
  <si>
    <t>CDP-0017
RP-0017</t>
  </si>
  <si>
    <t>$12.834.000 doce millones ochocientos treinta y cuatro mil  pesos M/CTE</t>
  </si>
  <si>
    <t>treinta (30) de abril del 2023</t>
  </si>
  <si>
    <t>RAP 016 DE 2023</t>
  </si>
  <si>
    <t>CONTRATO DE PRESTACIÓN DE SERVICIOS DE APOYO A LA GESTION PARA LA ACTUALIZACIÓN Y SOPORTE DE LOS MÓDULOS FINANCIEROS (CONTABILIDAD, PRESUPUESTO Y TESORERÍA) Y ADMINISTRATIVOS (NOMINA) PARA LA REGION ADMINISTRATIVA Y DE PLANIFICACION RAP - EJE CAFETERO.</t>
  </si>
  <si>
    <t>2.1.2.02.02.008.85991_1.0
Otros servicios de información - Servicios prestados a las empresas y servicios de producción</t>
  </si>
  <si>
    <t>CDP-0019
RP-0018</t>
  </si>
  <si>
    <t>$16.564.800 dieciseis millones quinientos sesenta y cuatro mil ochocientos pesos M/CTE</t>
  </si>
  <si>
    <t>dieciseis (16) de enero de 2023</t>
  </si>
  <si>
    <t>treinta y uno (31) días de diciembre de 2023</t>
  </si>
  <si>
    <t>EN EJECUCION</t>
  </si>
  <si>
    <t>RAP 017 DE 2023</t>
  </si>
  <si>
    <t>CONTRATO DE PRESTACIÓN DE SERVICIOS  DE APOYO A LA GESTIÓN PARA LA PARTICIPACIÓN DE LA RAP EJE CAFETERO, EN LA VERSIÓN 42 DE LA VITRINA TURÍSTICA DE ANATO DEL 22 AL 24 DE FEBRERO DE 2023.</t>
  </si>
  <si>
    <t>2.3.2.02.02.008.3502056.20221400020008.63391_1
Servicios de catering para eventos – sendero turistico construido – fortalecimineto d ela planeacion e implementacion de procesos, programas y proyectos turisticos en la RAP EC – servicios prestados a las empresas y servicios deproduccion.
2.3.2.02.02.008.3502056.20221400020008.83990_1
Otros servicios profesionales, técnicos y empresariales n.c.p.  sendero turistico construido – fortalecimineto d ela planeacion e implementacion de procesos, programas y proyectos turisticos en la RAP EC – servicios prestados a las empresas y servicios deproduccion..</t>
  </si>
  <si>
    <t>CDP-0022
RP-0041</t>
  </si>
  <si>
    <t xml:space="preserve"> $49.000.000 Cuarenta y nueve millones de pesos M/CTE </t>
  </si>
  <si>
    <t>Primero (01) de febrero de 2023</t>
  </si>
  <si>
    <t>RAP 018 DE 2023</t>
  </si>
  <si>
    <t>CONTRATO DE PRESTACIÓN DE SERVICIOS PROFESIONALES PARA APOYAR LAS ACTIVIDADES INHERENTES A LA IMPLEMENTACIÓN, SEGUIMIENTO Y EVALUACIÓN DE LA GESTIÓN ESTRATÉGICA DE TALENTO HUMANO EN LA SUBGERENCIA ADMINISTRATIVA Y FINANCIERA DE LA RAP EJE CAFETERO  EN EL MARCO DEL PROYECTO "FORTALECIMIENTO DE LOS SISTEMAS DE GESTION EN LA PLANEACION INSTITUCIONAL Y ESTRATEGICA EN LA RAP EJE CAFETERO"</t>
  </si>
  <si>
    <t>2.3.2.02.02.008.4599023.20221400020011.83990_1.1
Otros servicios profesionales, técnicos y empresariales n.c.p - Servicio de implementación sistemas de gestión - Fortalecimiento de la planeación estratégica y los sistemas de gestión en la RAP Eje Cafetero - Servicios prestados a las empresas y servicios de producción</t>
  </si>
  <si>
    <t>CDP-0027
RP-0042</t>
  </si>
  <si>
    <t>$19.800.000 diecinueve millones ochocientos mil pesos M/CTE</t>
  </si>
  <si>
    <t>primero (01) de febrero de 2023</t>
  </si>
  <si>
    <t>quince (15) de junio de 2023</t>
  </si>
  <si>
    <t>RAP 019 DE 2023</t>
  </si>
  <si>
    <t>CONTRATO DE PRESTACION DE SERVICIOS PROFESIONALES PARA REALIZAR APOYO A LAS ACTIVIDADES INHERENTES A LA EJECUCIÓN Y SEGUIMIENTO DE MANTENIMIENTO Y SOPORTE DE LAS HERRAMIENTAS TECNOLOGICAS DE SOFTWARE Y HARDWARE PARA LA REGIÓN ADMINISTRATIVA Y DE PLANIFICACIÓN RAP EJE CAFETERO EN EL MARCO DEL PROYECTO "FORTALECIMIENTO DE LOS SISTEMAS DE GESTION EN LA PLANEACION INSTITUCIONAL Y ESTRATEGICA EN LA RAP EJE CAFETERO"</t>
  </si>
  <si>
    <t>CDP-0028
RP-0043</t>
  </si>
  <si>
    <t>$15.300.000 quince millones trescientos mil pesos M/CTE</t>
  </si>
  <si>
    <t>RAP 020 DE 2023</t>
  </si>
  <si>
    <t>CONTRATO DE PRESTACION DE SERVICIOS PROFESIONALES PARA BRINDAR APOYO EN LOS PROCESOS QUE SE REQUIERAN PARA LA IMPLEMENTACION DEL MODELO INTEGRADO DE PLANEACION Y DE GESTION EN LA SUBGERENCIA DE PLANEACION ESTRATEGICA Y PROSPECTIVA DE LA REGION ADMINISTRATIVA Y DE PLANIFICACIÓN RAP EJE CAFETERO, EN EL marco del proyecto “FORTALECIMIENTO DE LA PLANEACIÓN ESTRATÉGICA E INSTITUCIONAL Y LOS SISTEMAS DE GESTIÓN EN LA RAP EJE CAFETERO TOLIMA, QUINDIO, RISARALDA, CALDAS”</t>
  </si>
  <si>
    <t>CDP-0029
RP-0044</t>
  </si>
  <si>
    <t>$21.600.000 ventiun millones seiscientos mil pesos M/CTE</t>
  </si>
  <si>
    <t>RAP 021 DE 2023</t>
  </si>
  <si>
    <t>CONTRATO DE PRESTACIÓN DE SERVICIOS PROFESIONALES PARA APOYAR Y ACOMPAÑAR LA GERENCIA Y SUBGERENCIA DE PROYECTOS Y ORDENAMIENTO REGIONAL EN EL FORTALECIMIENTO DE LA GESTION Y SEGUIMIENTO A LOS PROCESOS ESTRATEGICOS E INSTITUCIONALES DE COMPETENCIA EN EL MARCO DEL PROYECTO "FORTALECIMIENTO DE LA PLANEACIÓN ESTRATÉGICA E INSTITUCIONAL Y LOS SISTEMAS DE GESTIÓN EN LA RAP EJE CAFETERO TOLIMA, QUINDIO, RISARALDA, CALDAS."</t>
  </si>
  <si>
    <t>CDP-0030
RP-0045</t>
  </si>
  <si>
    <t xml:space="preserve">$27.000.000 veintisiete millones pesos M/CTE	</t>
  </si>
  <si>
    <t>RAP 022 DE 2023</t>
  </si>
  <si>
    <t>CONTRATO DE PRESTACION DE SERVICIOS PROFESIONALES PARA APOYAR LAS SUBGERENCIAS DE PROYECTOS Y ORDENAMIENTO REGIONAL Y PLANEACIÓN Y PROSPECTIVA REGIONAL DE LA REGIÓN ADMINISTRATIVA Y DE PLANIFICACIÓN RAP EJE CAFETERO, EN LA FORMULACIÓN, ACTUALIZACIÓN Y SEGUIMIENTO A LOS PROYECTOS DE INVERSIÓN DE LA ENTIDAD EN EL MARCO DEL PROYECTO "FORTALECIMIENTO DE LA PLANEACIÓN ESTRATÉGICA E INSTITUCIONAL Y LOS SISTEMAS DE GESTIÓN EN LA RAP EJE CAFETERO TOLIMA, QUINDIO, RISARALDA, CALDAS”.</t>
  </si>
  <si>
    <t>CDP-0032
RP-0046</t>
  </si>
  <si>
    <t>$14.400.000 catorce millones cuatrocientos mil pesos M/CTE</t>
  </si>
  <si>
    <t>dos (02) de febrero de 2023</t>
  </si>
  <si>
    <t>dieciseis (16) de junio de 2023</t>
  </si>
  <si>
    <t>RAP 023 DE 2023</t>
  </si>
  <si>
    <t xml:space="preserve">CONTRATO DE PRESTACIÓN DE SERVICIOS PROFESIONALES PARA EL APOYO Y ACOMPAÑAMIENTO INTEGRAL EN ASPECTOS COMUNICACIONALES, LOGÍSTICOS DE PROMOCIÓN Y  PRODUCTOS TURÍSTICOS QUE SE DESARROLLEN BAJO LA MARCA DESTINO ENTRE MONTAÑAS EN EL MARCO DEL PROYECTO “FORTALECIMIENTO DE LA PLANEACIÓN E IMPLEMENTACIÓN DE PROGRAMAS, ESTRATEGIAS Y PROYECTOS TURÍSTICOS EN LA RAP EJE CAFETERO” </t>
  </si>
  <si>
    <t>2.3.2.02.02.008.3502056.20221400020008.83990_1.1
Otros servicios profesionales, técnicos y empresariales n.c.p. - Sendero turistico construido - Fortalecimiento en la planeación e implementación de procesos, programas y proyectos turisticos en la RAP EC - Servicios prestados a las empresas y servicios de producción</t>
  </si>
  <si>
    <t>CDP-0033
RP-0047</t>
  </si>
  <si>
    <t>$23.400.000 veintitres millones cuatrocientos mil pesos M/CTE</t>
  </si>
  <si>
    <t>RAP 024 DE 2023</t>
  </si>
  <si>
    <t>CONTRATO DE PRESTACIÓN DE SERVICIOS PROFESIONALES PARA APOYAR ASPECTOS COMUNICACIONALES, PROMOCIÓN E IMPLEMENTACIÓN DEL PLAN REGIONAL DE TURISMO Y LOS PRODUCTOS TURISTICOS, COMPONENTES DEL PROGRAMA VÍAS VERDES, EN EL MARCO DEL PROYECTO “FORTALECIMIENTO DE LA PLANEACIÓN E IMPLEMENTACIÓN DE PROGRAMAS, ESTRATEGIAS Y PROYECTOS TURÍSTICOS EN LA RAP EJE CAFETERO.</t>
  </si>
  <si>
    <t>CDP-0034
RP-0048</t>
  </si>
  <si>
    <t>$20.250.000 veinte millones doscientos cincuenta mil pesos M/CTE</t>
  </si>
  <si>
    <t>Jefe Oficina de Comunicaciones Internas y Externas</t>
  </si>
  <si>
    <t>RAP 025 DE 2023</t>
  </si>
  <si>
    <t>CONTRATAR LA PRESTACIÓN DE SERVICIOS PROFESIONALES PARA APOYAR LA IMPLEMENTACIÓN, DE SISTEMAS DE GESTIÓN Y SEGUIMIENTO A LOS HECHOS REGIONALES, POLITICAS, PROGRAMAS Y METAS ESTABLECIDAS EN EL PER, ASÍ COMO EL APOYO EN LA ARTICULACIÓN DEL BANCO DE PROGRAMAS Y PROYECTOS DE LA RAP EJE CAFETERO CON LOS SISTEMAS DE CONTROL Y SEGUIMIENTO EN EL MARCO DEL PROYECTO “FORTALECIMIENTO DE LA PLANEACIÓN ESTRATÉGICA E INSTITUCIONAL Y LOS SISTEMAS DE GESTIÓN EN LA RAP EJE CAFETERO TOLIMA, QUINDIO, RISARALDA, CALDAS”</t>
  </si>
  <si>
    <t>CDP-0035
RP-0049</t>
  </si>
  <si>
    <t xml:space="preserve">$ 11.250.000 once millones doscientos cincuenta mil pesos M/CTE </t>
  </si>
  <si>
    <t>seis (06) de febrero de 2023</t>
  </si>
  <si>
    <t>veinte (20) de junio de 2023</t>
  </si>
  <si>
    <t>RAP 026 DE 2023</t>
  </si>
  <si>
    <t>CONTRATO DE PRESTACIÓN DE SERVICIOS PROFESIONALES PARA APOYAR LOS PROCESOS DE CAPTURA DE DATOS, INVENTARIO, IDENTIFICACIÓN, CLASIFICACIÓN, SEGMENTACIÓN Y ORGANIZACIÓN DE LOS ACTORES DE LA CADENA TURÍSTICA: AGENCIAS, OPERADORES, PRESTADORES, ASOCIACIONES, GREMIOS Y OTROS COMO PARTE DE LA ESTRATEGIA PROMOCIONAL Y COMUNICACIONAL DE TURISMO MULTISECTOR EN EL MARCO DEL PROYECTO “FORTALECIMIENTO DE LA PLANEACIÓN E IMPLEMENTACIÓN DE  PROGRAMAS, ESTRATEGIAS Y  PROYECTOS TURÍSTICOS EN LA RAP EJE CAFETERO EN LOS DEPARTAMENTOS DE TOLIMA, QUINDÍO, RISARALDA, CALDAS”</t>
  </si>
  <si>
    <t>CDP-0036
RP-0050</t>
  </si>
  <si>
    <t>RAP 027 DE 2023</t>
  </si>
  <si>
    <t>CONTRATO DE PRESTACIÓN DE SERVICIOS PROFESIONALES PARA APOYAR LOS PROCESOS DE PLANEACIÓN, PROGRAMACIÓN Y SEGUIMIENTO DE ACTIVIDADES DE GESTIÓN PÚBLICA TERRITORIAL A CARGO DE LA GERENCIA Y SUBGERENCIAS DE LA RAP EJE CAFETERO EN EL MARCO DEL PROYECTO “FORTALECIMIENTO DE LA PLANEACIÓN ESTRATÉGICA E INSTITUCIONAL Y LOS SISTEMAS DE GESTIÓN EN LA RAP EJE CAFETERO TOLIMA, QUINDÍO, RISARALDA, CALDAS”.</t>
  </si>
  <si>
    <t>CDP-0037
RP-0051</t>
  </si>
  <si>
    <t>RAP 028 DE 2023</t>
  </si>
  <si>
    <t>CONTRATO DE PRESTACIÓN DE SERVICIOS PROFESIONALES PARA APOYAR EN ASPECTOS LOGÍSTICOS, ORGANIZACIONALES, OPERACIONALES Y DE RELACIONAMIENTO LAS ACTIVIDADES DE LA ESTRATEGIA DESTINO ENTRE MONTAÑAS EN EL MARCO DEL PROYECTO “FORTALECIMIENTO DE LA PLANEACIÓN E IMPLEMENTACIÓN DE PROGRAMAS, ESTRATEGIAS Y PROYECTOS TURÍSTICOS EN LA RAP EJE CAFETERO EN LOS DEPARTAMENTOS DE TOLIMA, QUINDÍO, RISARALDA, CALDAS”</t>
  </si>
  <si>
    <t>CDP-0038
RP-0055</t>
  </si>
  <si>
    <t>$15.750.000 quince millones setecientos cincuenta mil pesos M/CTE</t>
  </si>
  <si>
    <t>RAP 029 DE 2023</t>
  </si>
  <si>
    <t>CONTRATO DE PRESTACION DE SERVICIOS PROFESIONALES PARA APOYAR Y ACOMPAÑAR LAS ACTIVIDADES DE PROMOCIÓN Y PEDAGOGÍA DEL PLAN REGIONAL DE PREVENCION DEL RIESGO Y DESASTRES, EN EL MARCO DEL PROYECTO “FORTALECIMIENTO DE LOS PROCESOS DE ORDENAMIENTO TERRITORIAL, INTEGRACIÓN Y REGIONALIZACIÓN EN LA RAP EC”.</t>
  </si>
  <si>
    <t>2.3.2.02.02.008.4599031.20221400020005.83990_1.1
Otros servicios prefesionales tecnicos y empresariales n.c.p – Servicio de asistencia tecnica – Fortalecimiento de los procesos de ordenamiento territorial, integracion y regionalizacion en la RAP EC. – Servicios prestados a las empresas y servicios de produccion.</t>
  </si>
  <si>
    <t>CDP-0042
RP-0060</t>
  </si>
  <si>
    <t>ocho (08) de febrero de 2023</t>
  </si>
  <si>
    <t>veintidos (22) de junio de 2023</t>
  </si>
  <si>
    <t>RAP 030 DE 2023</t>
  </si>
  <si>
    <t>CONTRATO DE PRESTACIÓN DE SERVICIOS PROFESIONALES PARA APOYAR Y ACOMPAÑAR LA SOCIALIZACIÓN, IMPLEMENTACIÓN Y PROMOCIÓN DEL PLAN REGIONAL DE TURISMO EN EL MARCO DEL PROYECTO " FORTALECIMIENTO DE LA PLANEACIÓN E IMPLEMENTACIÓN DE  PROGRAMAS, ESTRATEGIAS Y  PROYECTOS TURÍSTICOS EN LA RAP EJE CAFETERO EN LOS DEPARTAMENTOS DE TOLIMA, QUINDÍO, RISARALDA, CALDAS"</t>
  </si>
  <si>
    <t>2.3.2.02.02.008.3502002.20221400020008.83990_1.1
Otros servicios profesionales, técnicos y empresariales n.c.p – Documentos de lineamientos tecnicos – Fortalecimiento de la planeacion e implementacion de procesos, programas y proyectos turisticos en la RAP EC. – Servicios prestados a las empresas y servicios de produccion.</t>
  </si>
  <si>
    <t>CDP-0043
RP-0056</t>
  </si>
  <si>
    <t>$27.733.333 veintisiete millones setecientos treinta y tres mil trescientos treinta y tres pesos M/CTE</t>
  </si>
  <si>
    <t>RAP 031 DE 2023</t>
  </si>
  <si>
    <t>CONTRATO DE PRESTACIÓN DE SERVICIOS PROFESIONALES PARA APOYAR Y ACOMPAÑAR LA GESTIÓN, DISEÑO Y CONSTRUCCIÓN DE PRODUCTOS DE CIRCUITOS DE BICITURISMO Y OTROS COMPLEMENTARIOS RELACIONADOS CON LA META VÍAS VERDES, EN ASPECTOS DE VALIDACIÓN, SEÑALIZACIÓN, PROMOCIÓN Y MARKETING DE PRODUCTO Y TERRITORIO EN EL MARCO DEL PROYECTO "FORTALECIMIENTO DE LA PLANEACIÓN E IMPLEMENTACIÓN DE  PROGRAMAS, ESTRATEGIAS Y  PROYECTOS TURÍSTICOS EN LA RAP EJE CAFETERO EN LOS DEPARTAMENTOS DE TOLIMA, QUINDÍO, RISARALDA, CALDAS"</t>
  </si>
  <si>
    <t>CDP-0044
RP-0057</t>
  </si>
  <si>
    <t>$25.600.000 veinticinco millones seiscientos mil pesos M/CTE</t>
  </si>
  <si>
    <t>RAP 032 DE 2023</t>
  </si>
  <si>
    <t>CONTRATO DE PRESTACIÓN DE SERVICIOS PROFESIONALES PARA ACOMPAÑAR LA IDENTIFICACIÓN DE ESTRATEGIAS DIGITALES Y  LA ELABORACIÓN DEL DISEÑO DE PIEZAS GRÁFICAS Y PUBLICITARIAS PARA LA PROMOCIÓN Y DIVULGACIÓN DE LA MARCA HECHO EN LA REGIÓN EJE CAFETERO EN EL MARCO DEL PROYECTO “APOYO A ENCADENAMIENTOS PRODUCTIVOS REGIONALES Y CONSOLIDACIÓN DE MARCA REGIONAL EN LA RAP EC EN LOS DEPARTAMENTOS DE TOLIMA, QUINDÍO, RISARALDA, CALDAS”</t>
  </si>
  <si>
    <t>2.3.2.02.02.008.3502008.20221400020010.83990_1.1
Otros servicios profesionales tecnicos y empresariales n.c.p - Servicio de asistencia técnica para mejorar la competitivdad de los sectores productivos - Apoyo a encadenamientos productivos y consolidación de marca regional - Servicios prestados a las empresas y servicios de producción</t>
  </si>
  <si>
    <t>CDP-0045
RP-0063</t>
  </si>
  <si>
    <t>$12.000.000
doce millones de pesos  M/CTE</t>
  </si>
  <si>
    <t>trece (13) de febrero de 2023</t>
  </si>
  <si>
    <t>doce (12) de junio de 2023</t>
  </si>
  <si>
    <t>Jefe Oficina Relaciones Internas y Externas</t>
  </si>
  <si>
    <t>RAP 033 DE 2023</t>
  </si>
  <si>
    <t>CONTRATO DE PRESTACIÓN DE SERVICIOS PROFESIONALES PARA APOYAR Y ACOMPAÑAR LA GESTIÓN, DISEÑO Y CONSTRUCCIÓN DE VÍAS VERDES EN ASPECTOS DE VALIDACIÓN, DISEÑO DE CIRCUITOS, PROMOCIÓN Y MARKETING DE PRODUCTO DE TURISMO DE NATURALEZA EN EL MARCO DEL PROYECTO "FORTALECIMIENTO DE LA PLANEACIÓN E IMPLEMENTACIÓN DE  PROGRAMAS, ESTRATEGIAS Y  PROYECTOS TURÍSTICOS EN LA RAP EJE CAFETERO EN LOS DEPARTAMENTOS DE TOLIMA, QUINDÍO, RISARALDA, CALDAS".</t>
  </si>
  <si>
    <t>2.3.2.02.02.008.3502056.20221400020008.83990_1
Otros servicios profesionales, técnicos y empresariales n.c.p. - sendero turistico construido - Fortalecimiento en la planeación e implementación de procesos, programas y proyectos turisticos en la RAP EC - Servicios prestados a las empresas y servicios de produccion</t>
  </si>
  <si>
    <t>CDP-0046
RP-0064</t>
  </si>
  <si>
    <t>$14.850.000 catorce millones ochocientos cincuenta mil pesos M/CTE</t>
  </si>
  <si>
    <t>trece (14) de febrero de 2023</t>
  </si>
  <si>
    <t>veintisiete (28) de junio de 2023</t>
  </si>
  <si>
    <t>RAP 034 DE 2023</t>
  </si>
  <si>
    <t xml:space="preserve">CONTRATO DE PRESTACIÓN DE SERVICIOS PROFESIONALES PARA APOYAR EN LA EJECUCIÓN DE ACTIVIDADES JURIDICAS PROPIAS DE LA OFICINA ASESORA JURÍDICA DE LA REGIÓN ADMINISTRATIVA Y DE PLANIFICACIÓN RAP – EJE CAFETERO  </t>
  </si>
  <si>
    <t>2.1.2.02.02.008.82199_1.0
Otros servicios jurídicos n.c.p. - Servicios prestados a las empresas y servicios de producción</t>
  </si>
  <si>
    <t>CDP-0047
RP-0068</t>
  </si>
  <si>
    <t>quince (15) de febrero de 2023</t>
  </si>
  <si>
    <t>catorce (14) de junio de 2023</t>
  </si>
  <si>
    <t>RAP 035 DE 2023</t>
  </si>
  <si>
    <t>CONTRATO DE PRESTACIÓN DE SERVICIOS PROFESIONALES PARA APOYAR Y ACOMPAÑAR LOS PROCESOS OPERATIVOS, DE IDENTIFICACIÓN DE ACTORES, PEDAGÓGICOS Y DE RELACIONAMIENTO EN LA GESTIÓN, DISEÑO Y/O CONSTRUCCIÓN DE VÍAS VERDES EN EL MARCO DEL PROYECTO "FORTALECIMIENTO DE LA PLANEACIÓN E IMPLEMENTACIÓN DE  PROGRAMAS, ESTRATEGIAS Y  PROYECTOS TURÍSTICOS EN LA RAP EJE CAFETERO EN LOS DEPARTAMENTOS DE TOLIMA, QUINDÍO, RISARALDA, CALDAS"</t>
  </si>
  <si>
    <t>CDP-0050
RP-0077</t>
  </si>
  <si>
    <t>$10.000.000 diez millones de pesos M/CTE</t>
  </si>
  <si>
    <t>veinte (20) de febrero de 2023</t>
  </si>
  <si>
    <t>diecinueve (19) de junio de 2023</t>
  </si>
  <si>
    <t>RAP 036 DE 2023</t>
  </si>
  <si>
    <t>CONTRATO DE PRESTACION DE SERVICIOS PROFESIONALES PARA APOYAR  EL PROCESO DE GESTIÓN CONTABLE   REQUERIDA POR LA SUBGERENCIA ADMINISTRATIVA Y FINANCIERA DE LA RAP EJE CAFETERO</t>
  </si>
  <si>
    <t>CDP-0051
RP-0078</t>
  </si>
  <si>
    <t>$17.500.000
diecisiete millones quinientos mil pesos M/CTE</t>
  </si>
  <si>
    <t>diecinueve (19) de julio de 2023</t>
  </si>
  <si>
    <t>RAP 037 DE 2023</t>
  </si>
  <si>
    <t>CONTRATO DE PRESTACIÓN DE SERVICIOS Y APOYO A LA GESTIÓN PARA ACOMPAÑAR Y APOYAR A LA RAP EJE CAFETERO EN EL PROCESO DE PARTICIPACIÓN EN LA VITRINA DE ANATO EN ASPECTOS COMUNICACIONALES, PROMOCIONALES, DE ACTIVACIÓN DE PRODUCTOS Y MARCA EN LA ETAPAS DE PREFERIA, FERIA Y POSTFERIA, EN EL MARCO DEL PROYECTO “FORTALECIMIENTO DE LA PLANEACIÓN E IMPLEMENTACIÓN DE  PROGRAMAS, ESTRATEGIAS Y  PROYECTOS TURÍSTICOS EN LA RAP EJE CAFETERO EN LOS DEPARTAMENTOS DE TOLIMA, QUINDÍO, RISARALDA, CALDAS”.</t>
  </si>
  <si>
    <t>CDP-0052
RP-0093</t>
  </si>
  <si>
    <t>$8.330.000 ocho millones trescientos treinta mil pesos</t>
  </si>
  <si>
    <t>veintiuno (21) de febrero de 2023</t>
  </si>
  <si>
    <t>veinte (20) de marzo de 2023</t>
  </si>
  <si>
    <t>RAP 038 DE 2023</t>
  </si>
  <si>
    <t>CONTRATO DE PRESTACIÓN DE SERVICIOS PROFESIONALES PARA APOYAR Y ACOMPAÑAR EL DISEÑO, ELABORACIÓN, IMPLEMENTACIÓN Y PROMOCIÓN DE ACUERDOS REGIONALES CONTRA FACTORES GENERADORES DE VIOLENCIA DE GENERO, SUICIDIO E INEQUIDAD EN LA REGIÓN RAP EJE CAFETERO EN EL MARCO DEL PROYECTO “ APOYO A PROCESOS DE ARTICULACIÓN REGIONAL PARA DISMINUIR LA INCIDENCIA DE FACTORES NEGATIVOS EN POBLACIÓN DE NIÑOS, NIÑAS Y ADOLESCENTES EN LA RAP EC. ”</t>
  </si>
  <si>
    <t>2.3.2.02.02.008.4102038.20221400020003.83990_1.1
Otros servicios profesionales, técnicos y empresariales n.c.p. – Servicio dirigido a la atención de niños, niñas, adolescentes y jovenes, con enfoque pedagogico y restaurativo  encaminados a la inclusión social – Apoyo a procesos de articulación regional para disminuir la incidencia de factores negativos en población de niños, niñas y adolescentes en la RAP EC. – Servicios prestados a las empresas y servicios de producción</t>
  </si>
  <si>
    <t>CDP-0055
RP-0095</t>
  </si>
  <si>
    <t>$20.000.000 veinte millones de pesos M/CTE</t>
  </si>
  <si>
    <t>veinte (20) de julio de 2023</t>
  </si>
  <si>
    <t>Subgerente de Planeación Estratégica Regional</t>
  </si>
  <si>
    <t>RAP 039 DE 2023</t>
  </si>
  <si>
    <t>CONTRATO DE PRESTACIÓN DE SERVICIOS PROFESIONALES PARA APOYAR Y ACOMPAÑAR EL DESARROLLO DE INSTRUMENTO DE PLANIFICACIÓN E INFORMACIÓN SOBRE INFRAESTRUCTURA, LOGÍSTICA Y TRANSPORTE EN LA REGION RAP EJE CAFETERO, EN EL MARCO DEL PROYECTO “APOYO A LA PLANIFICACIÓN, DESARROLLO Y PROMOCIÓN DE PROCESOS, PROYECTOS Y TANQUES DE PENSAMIENTO EN LOGÍSTICA E INFRAESTRUCTURA EN LA RAP EC.”</t>
  </si>
  <si>
    <t>2.3.2.02.02.008.2407006.20221400020006.83990_1.1
Otros servicios profesionales, técnicos y empresariales n.c.p.- Documentos de planeación, desarrollo y promoción de procesos, proyectos y tanques de pensamiento en logística e ifraestructura en la RAP EC - Servicios prestados a las empresas y servicios de producción.</t>
  </si>
  <si>
    <t>CDP-0056
RP-0096</t>
  </si>
  <si>
    <t xml:space="preserve">$14.000.000 catorce millones de pesos M/CTE </t>
  </si>
  <si>
    <t>RAP 040 DE 2023</t>
  </si>
  <si>
    <t>CONTRATO DE PRESTACIÓN DE SERVICIOS PROFESIONALES ESPECIALIZADOS PARA APOYAR Y ACOMPAÑAR LA ARTICULACIÓN INSTITUCIONAL Y/O PUBLICO PRIVADA PARA EL DESARROLLO DE ACUERDOS REGIONALES CONTRA FACTORES GENERADORES DE VIOLENCIA, SUICIDIO E INEQUIDAD EN LA REGIÓN RAP EJE CAFETERO EN EL MARCO DEL PROYECTO “APOYO A PROCESOS DE ARTICULACIÓN REGIONAL PARA DISMINUIR LA INCIDENCIA DE FACTORES NEGATIVOS EN POBLACIÓN DE NIÑOS, NIÑAS Y ADOLESCENTES EN LA RAP EC.”</t>
  </si>
  <si>
    <t>2.3.2.02.02.008.4102038.20221400020003.83990_1.1
2.3.2.02.02.008.4102038.20221400020003.91119_1
Otros servicios profesionales, técnicos y empresariales n.c.p. – Servicio dirigido a la atención de niños, niñas, adolescentes y jovenes, con enfoque pedagogico y restaurativo  encaminados a la inclusión social – Apoyo a procesos de articulación regional para disminuir la incidencia de factores negativos en población de niños, niñas y adolescentes en la RAP EC. – Servicios prestados a las empresas y servicios de producción</t>
  </si>
  <si>
    <t>CDP-0054
RP- SIN REGISTRO PRESUPUESTAL</t>
  </si>
  <si>
    <t xml:space="preserve">$37.500.000 treinta y siete millones quinientos mil pesos M/CTE </t>
  </si>
  <si>
    <t>CONTRTATO ANULADO</t>
  </si>
  <si>
    <t>RAP 041 DE 2023</t>
  </si>
  <si>
    <t>CONTRATO DE PRESTACIÓN DE SERVICIOS PROFESIONALES, PARA APOYAR LA ELABORACIÓN DE LOS INDICADORES SOBRE ODS APLICABLES A LA REGIÓN RAP EJE CAFETERO Y CADA UNO DE SUS DEPARTAMENTOS Y MUNICIPIOS, QUE SIRVAN COMO BASE PARA LA EJECUCIÓN DEL PROYECTO DE “APOYO A LA IMPLEMENTACIÓN, SEGUIMIENTO Y PROMOCIÓN REGIONAL A LOS OBJETIVOS DE DESARROLLO SOSTENIBLE EN LA RAP EC "</t>
  </si>
  <si>
    <t>2.3.2.02.02.008.4501026.20221400020013.83990_1.1
Otros servicios de la administración pública n.c.p. - Documentos de planeación - Apoyo a la implementación, seguimiento y promoción regional de los Objetivos de Desarrollo Sostenible en la RAP EC - Servicios prestados a las empresas y servicios de producción</t>
  </si>
  <si>
    <t>CDP-0053
RP-0094</t>
  </si>
  <si>
    <t>$14.000.000 catorce millones de pesos M/CTE</t>
  </si>
  <si>
    <t>RAP 042 DE 2023</t>
  </si>
  <si>
    <t>CONTRATO DE PRESTACIÓN SE SERVICIOS PROFESIONALES PARA APOYAR LA CONSOLIDACIÓN, VISIBILIZACION Y PROMOCIÓN DE LA CADENA PRODUCTIVA DE CANNABIS CON FINES MEDICINALES E INDUSTRIALES EN LA REGION RAP EJE CAFETERO EN EL MARCO DEL PROYECTO "APOYO A ENCADENAMIENTOS PRODUCTIVOS REGIONALES Y CONSOLIDACIÓN DE MARCA REGIONAL EN LA RAP EC EN LOS DEPARTAMENTOS DE TOLIMA, QUINDÍO, RISARALDA, CALDAS ".</t>
  </si>
  <si>
    <t>CDP-0063
RP-0097</t>
  </si>
  <si>
    <t>$12.000.000 doce millones de pesos M/CTE</t>
  </si>
  <si>
    <t>veintidos (22) de febrero de 2023</t>
  </si>
  <si>
    <t>veintiuno (21) de junio de 2023</t>
  </si>
  <si>
    <t>RAP 043 DE 2023</t>
  </si>
  <si>
    <t>CONTRATO DE PRESTACIÓN DE SERVICIOS PROFESIONALES PARA APOYAR LA ELABORACIÓN, AJUSTE Y SOCIALIZACIÓN DEL PLAN LOGÍSTICO REGIONAL Y LA ARTICULACIÓN CON ACTORES INSTITUCIONALES CONFORME A LO ESTABLECIDOS EN LA POLÍTICA “EJE CAFETERO, EPICENTRO DE INFRAESTRUCTURA Y DESARROLLO LOGÍSTICO”, ENMARCADA EN EL PROYECTO ““APOYO A LA PLANIFICACIÓN, DESARROLLO Y PROMOCIÓN DE PROCESOS, PROYECTOS Y TANQUES DE PENSAMIENTO EN LOGÍSTICA E INFRAESTRUCTURA EN LA RAP EC.”.</t>
  </si>
  <si>
    <t>CDP-0064
RP-0098</t>
  </si>
  <si>
    <t xml:space="preserve">VEINTIÚN  MILLONES DE PESOS M/CTE ($21.000.000) </t>
  </si>
  <si>
    <t>veintiuno (21) de julio de 2023</t>
  </si>
  <si>
    <t>diecinueve (19) de septiembre de 2023</t>
  </si>
  <si>
    <t>SI</t>
  </si>
  <si>
    <t>RAP 044 DE 2023</t>
  </si>
  <si>
    <t>CONTRATO DE PRESTACIÓN DE SERVICIOS PROFESIONALES PARA APOYAR Y ACOMPAÑAR LAS ESTRATEGIAS Y ACTIVIDADES RELACIONADAS CON EL CAFÉ DE LA REGIÓN EN EL MARCO DEL PROYECTO "APOYO A ENCADENAMIENTOS PRODUCTIVOS REGIONALES Y CONSOLIDACIÓN DE MARCA REGIONAL EN LA RAP EC EN LOS DEPARTAMENTOS DE TOLIMA, QUINDÍO, RISARALDA, CALDAS”</t>
  </si>
  <si>
    <t xml:space="preserve">2.3.2.02.02.008.3502008.20221400020010.83990_1.1
Otros servicios profesionales tecnicos y empresariales n.c.p - Servicio de asistencia técnica para mejorar la competitivdad de los sectores productivos - Apoyo a encadenamientos productivos y consolidación de marca regional - Servicios prestados a las empresas y servicios de producción
</t>
  </si>
  <si>
    <t>CDP-0065
RP-0100</t>
  </si>
  <si>
    <t>veintisiete (27) de febrero de 2023</t>
  </si>
  <si>
    <t>veintiseis (26) de julio de 2023</t>
  </si>
  <si>
    <t>RAP 045 DE 2023</t>
  </si>
  <si>
    <t>CONTRATO DE PRESTACIÓN DE SERVICIOS PROFESIONALES PARA APOYAR EL DESARROLLO E IMPLEMENTACIÓN DE UN SISTEMA DE SEGUIMIENTO FINANCIERO Y FÍSICO PARA LAS METAS E INDICADORES DE LOS PLANES ESTRATÉGICO INSTITUCIONAL Y ESTRATEGICO REGIONAL EN EL MARCO DEL PROYECTO “FORTALECIMIENTO DE LA PLANEACIÓN ESTRATÉGICA E INSTITUCIONAL Y LOS SISTEMAS DE GESTIÓN EN LA RAP EJE CAFETERO TOLIMA, QUINDÍO, RISARALDA, CALDAS”.</t>
  </si>
  <si>
    <t>CDP-0066
RP-0102</t>
  </si>
  <si>
    <t>$21.000.000 ventiun millones de pesos M/CTE</t>
  </si>
  <si>
    <t>RAP 046 DE 2023</t>
  </si>
  <si>
    <t>CONTRATO DE PRESTACIÓN DE SERVICIOS DE APOYO A LA GESTION</t>
  </si>
  <si>
    <t>CONTRATO DE PRESTACIÓN DE SERVICIOS DE APOYO A LA GESTIÓN PARA APOYAR EL DESARROLLO DE LA ARQUITECTURA DIGITAL E IMPLEMENTACIÓN DE UN SISTEMA DE SEGUIMIENTO “TABLERO DE CONTROL” PARA LAS METAS O ACCIONES ESTABECIDAS EN PLAN ESTRATÉGICO REGIOANL PER Y EL PLAN ESTRATÉGICO INSTITUCIONAL PEI EN EL MARCO DEL PROYECTO “FORTALECIMIENTO DE LA PLANEACIÓN ESTRATÉGICA E INSTITUCIONAL Y LOS SISTEMAS DE GESTIÓN EN LA RAP EJE CAFETERO TOLIMA, QUINDÍO, RISARALDA, CALDAS”.</t>
  </si>
  <si>
    <t>CDP-0067
RP-0101</t>
  </si>
  <si>
    <t>veintiseis (26) de junio de 2023</t>
  </si>
  <si>
    <t>RAP 047 DE 2023</t>
  </si>
  <si>
    <t>CONTRATAR LA PRESTACIÓN DE SERVICIOS  PROFESIONALES PARA APOYAR LA PUESTA EN  MARCHA DE UN INSTRUMENTO DE PLANIFICACIÓN  PARA FORTALECER LOS PROCESOS DE INTEGRACIÓN,  REGIONALIZACIÓN Y ORDENAMIENTO DEL TERRITORIO  A PARTIR DE UN DESARROLLO WEB QUE PERMITA LA  VISUALIZACIÓN DE FORMA INTERACTIVA Y  GEORREFERENCIADA DE LOS DATOS CONTENIDOS EN  EL SISTEMA REGIONAL DE INFORMACIÓN DE LA RAP  EJE CAFETERO EN EL MARCO DEL PROYECTO  “FORTALECIMIENTO DE LOS PROCESOS DE  ORDENAMIENTO TERRITORIAL, INTEGRACIÓN Y  REGIONALIZACIÓN EN LA RAP EC.</t>
  </si>
  <si>
    <t>2.3.2.02.02.008.4599031.20221400020005.83990_1.1
Otros servicios profesionales técnicos y empresariales n.c.p - servicio de asistencia técnica - fortalecimiento de los procesos de ordenamiento territorial, integración y regionalización en la RAP EC - servicios prestados a las empresas y servicios de producción.</t>
  </si>
  <si>
    <t>CDP-0068
RP-0110</t>
  </si>
  <si>
    <t>$32.500.000 treinta y dos millones quinientos mil pesos M/CTE</t>
  </si>
  <si>
    <t>Primero (01) de marzo de 2023</t>
  </si>
  <si>
    <t>veintiocho (28) de julio de 2023</t>
  </si>
  <si>
    <t>RAP 048 DE 2023</t>
  </si>
  <si>
    <t>CONTRATO DE PRESTACIÓN DE SERVICIO PROFESIONALES PARA APOYAR LA ELABORACIÓN DE UN DOCUMENTO DE LINEAMIENTOS DE PLANEACIÓN REGIONAL SOBRE SUBREGIONALIZACIÓN FUNCIONAL PARA EL FORTALECIMIENTO DE LA PLANIFICACIÓN TERRITORIAL EN EL MARCO DEL PROYECTO “FORTALECIMIENTO DE LA PLANEACIÓN TERRITORIAL EN EL MARCO DE PROCESOS DE SUBREGIONALIZACIÓN FUNCIONAL Y SISTEMAS DE GOBERNANZA ENTRE CIUDADES”</t>
  </si>
  <si>
    <t>2.3.2.02.02.008.4501001.20231400020004.83990_1.1
Otros servicios profesionales tecnicos y empresariales n.c.p – Servicio de asistencia tecnica – Fortalecimiento de la planeacion territorial en el marco de procesos de subregionalización funcional y sistemas de gobernanza entre ciudades . – Servicios prestados a las empresas y servicios de producción</t>
  </si>
  <si>
    <t>CDP-0072
RP-0113</t>
  </si>
  <si>
    <t>$30.000.000 treinta millones de pesos M/CTE</t>
  </si>
  <si>
    <t>Seis (06) de marzo de 2023</t>
  </si>
  <si>
    <t>Dos (02) de agosto de 2023</t>
  </si>
  <si>
    <t>RAP 049 DE 2023</t>
  </si>
  <si>
    <t>CONTRATO DE PRESTACIÓN DE SERVICIOS PROFESIONALES PARA APOYAR EL DESARROLLO, IMPLEMENTACIÓN Y ACTUALIZACIÓN DEL SISTEMA REGIONAL DE ABASTECIMIENTO CON EL RESPECTIVO SISTEMA DE SEGUIMIENTO Y OBSERVATORIO REGIONAL ARTICULADO AL SISTEMA REGIONAL DE INFORMACIÓN EN EL MARCO DEL PROYECTO “FORTALECIMIENTO Y SOFISTICACIÓN DE LOS PROCESOS DE DISTRIBUCIÓN Y SISTEMAS AGROALIMENTARIOS DE LA RAP EC”</t>
  </si>
  <si>
    <t>2.3.2.02.02.008.1708052.20221400020004.83990_1.1
Otros servicios profesionales, técnicos y empresariales n.c.p.-Documentos de planeación - Fortaleimiento y sofisticación de los procesos de distribución y sistemas agroalimentarios de la RAP EC - Servicios prestados a la empresas y servicios de producción</t>
  </si>
  <si>
    <t>CDP-0071
RP-0112</t>
  </si>
  <si>
    <t>$17.500.000 diecisiete millones quinientos mil pesos M/CTE</t>
  </si>
  <si>
    <t>RAP 050 DE 2023</t>
  </si>
  <si>
    <t>CONTRATO DE PRESTACIÓN DE SERVICIOS PROFESIONALES PARA APOYAR Y ACOMPAÑAR LA REALIZACION DE UN DOCUMENTO REGIONAL CON FINES DE PROMOCIÓN Y MARKETING SOBRE EL ENCADENAMIENTO PRODUCTIVO DEL CAFÉ EN LA REGIÓN RAP EJE CAFETERO EN EL MARCO DEL PROYECTO "APOYO A ENCADENAMIENTOS PRODUCTIVOS REGIONALES Y CONSOLIDACIÓN DE MARCA REGIONAL EN LA RAP EC EN LOS DEPARTAMENTOS DE TOLIMA, QUINDÍO, RISARALDA, CALDAS”</t>
  </si>
  <si>
    <t>CDP-0070
RP-0117</t>
  </si>
  <si>
    <t>RAP 051 DE 2023</t>
  </si>
  <si>
    <t>CONTRATO DE PRESTACION DE SERVICIOS PROFESIONALES PARA APOYAR LA ELABORACIÓN DEL PLAN ESTRATEGICO (PLAN DE ACCIÓN) A 2033 CON LA RESPECTIVA RUTA DE IMPLEMENTACIÓN DEL SISTEMA REGIONAL DE INNOVACIÓN EN LA REGIÓN RAP EJE CAFETERO EN EL MARCO DEL PROYECTO “FORTALECIMIENTO DEL ECOSISTEMA REGIONAL PARA PROMOVER LA INVESTIGACIÓN CIENTÍFICA Y LA INNOVACIÓN PARA EL CRECIMIENTO ECONÓMICO DE LA RAP EC”</t>
  </si>
  <si>
    <t>2.3.2.02.02.008.3902014.20221400020002.83990_1.1
Otros servicios profesionales, técnicos y empresariales n.c.p – Documentos de planeación – Fortalecimiento del ecosistema regional para promover la investigación científica y la innovación para el crecimiento economico – Servicios prestados a las empresas y servicios de producción</t>
  </si>
  <si>
    <t>CDP-0075
RP-0116</t>
  </si>
  <si>
    <t>$18.000.000 dieciocho millones de pesos M/CTE</t>
  </si>
  <si>
    <t>siete (07) de marzo de 2023</t>
  </si>
  <si>
    <t>cuatro (04) de julio de 2023</t>
  </si>
  <si>
    <t>Subgerente de Planeación Estrategica y Prospectiva</t>
  </si>
  <si>
    <t>HUMBERTO TOBON</t>
  </si>
  <si>
    <t>RAP 052 DE 2023</t>
  </si>
  <si>
    <t>CONTRATO DE PRESTACIÓN DE SERVICIOS PROFESIONALES PARA APOYAR LA IDENTIFICACIÓN E INVENTARIO DE EQUIPAMIENTOS, INFRAESTRUCTURAS LOGÍSTICAS ESPECIALIZADAS ILES E ILAS, O DEMÁS ACTIVOS PRODUCTIVOS QUE HACEN PARTE DEL SISTEMA REGIONAL DE ABASTECIMIENTO ALIMENTARIO DE LA REGIÓN RAP EJE CAFETERO EN ARTICULACIÓN CON LA CONSTRUCCIÓN O ACTUALIZACIÓN DEL SISTEMA REGIONAL DE INFORMACIÓN EN EL MARCO DEL PROYECTO “FORTALECIMIENTO Y SOFISTICACIÓN DE LOS PROCESOS DE DISTRIBUCIÓN Y SISTEMAS AGROALIMENTARIOS DE LA RAP EC”</t>
  </si>
  <si>
    <t>CDP-0074
RP-0115</t>
  </si>
  <si>
    <t>$16.000.000 dieciseis millones de pesos M/CTE</t>
  </si>
  <si>
    <t>RAP 053 DE 2023</t>
  </si>
  <si>
    <t>CONTRATO DE PRESTACIÓN DE SERVICIOS PROFESIONALES PARA APOYAR Y ACOMPAÑAR EL DESARROLLO DE ESTRATEGIAS DE FORMACIÓN Y/O CAPACITACIÓN DE TALENTO HUMANO EN ACTIVIDADES RELACIONADAS CON LA CONSOLIDACIÓN DE CADENAS PRODUCTIVAS ASI COMO EL IMPULSO Y/O PROMOCIÓN DE LA MARCA HECHO EN EL EJE CAFETERO EN EL MARCO DEL PROYECTO " APOYO A ENCADENAMIENTOS PRODUCTIVOS REGIONALES Y CONSOLIDACIÓN DE MARCA REGIONAL EN LA RAP EC EN LOS DEPARTAMENTOS DE TOLIMA, QUINDÍO, RISARALDA, CALDAS”.</t>
  </si>
  <si>
    <t>CDP-0076
RP-0118</t>
  </si>
  <si>
    <t>ocho (08) de marzo de 2023</t>
  </si>
  <si>
    <t>cinco (05) de julio de 2023</t>
  </si>
  <si>
    <t>tres (03) de septiembre de 2023</t>
  </si>
  <si>
    <t>RAP 054 DE 2023</t>
  </si>
  <si>
    <t>CONTRATO DE PRESTACIÓN DE SERVICIOS PROFESIONALES PARA APOYAR EL DISEÑO, ELABORACION, ADMINISTRACION Y DIFUSION DE INFORMACIÓN RELACIONADA CON LOS PROCESOS DE PROMOCIÓN TERRITORIAL “HECHO EN EL EJE CAFETERO” Y DE CADENA PRODUCTIVAS REGIONALES EN EL MARCO DEL PROYECTO “APOYO A ENCADENAMIENTOS PRODUCTIVOS REGIONALES Y CONSOLIDACIÓN DE MARCA REGIONAL EN LA RAP EC EN LOS DEPARTAMENTOS DE TOLIMA, QUINDÍO, RISARALDA, CALDAS”.</t>
  </si>
  <si>
    <t>2.3.2.02.02.008.3502008.20221400020010.83990_1.1
Otros servicios profesionales tecnicos y empresariales n.c.p - Servicio de asistencia técnica para mejorar la competitivdad de los sectores productivos - Apoyo a encadenamientos productivos y consolidación de marca regional - Servicios prestados a las empresas y servicios de producción
2.3.2.02.02.008.3502008.20221400020010.83611_1
Servicios integrales de publicidad - Servicio de asistencia técnica para mejorar la competitividad de los sectores productivos y consolidación de marca regional - Servicios prestados a las empresas y servicios de producción</t>
  </si>
  <si>
    <t>CDP-0077
RP-0120</t>
  </si>
  <si>
    <t>nueve (09) de marzo de 2023</t>
  </si>
  <si>
    <t>cinco (05) de agosto de 2023</t>
  </si>
  <si>
    <t>veintitres (23) de agosto de 2023</t>
  </si>
  <si>
    <t>RAP 055 DE 2023</t>
  </si>
  <si>
    <t>CONTRATO DE PRESTACIÓN DE SERVICIOS DE APOYO A LA GESTION PARA APOYAR Y ACOMPAÑAR LA GESTIÓN, DISEÑO Y/O CONSTRUCCIÓN DE VÍAS VERDES EN ASPECTOS DE VALIDACIÓN, DISEÑO DE CIRCUITOS, PROMOCIÓN Y MARKETING DE PRODUCTO DE TURISMO CULTURAL Y TURISMO RURAL EN EL MARCO DEL PROYECTO "FORTALECIMIENTO DE LA PLANEACIÓN E IMPLEMENTACIÓN DE  PROGRAMAS, ESTRATEGIAS Y  PROYECTOS TURÍSTICOS EN LA RAP EJE CAFETERO EN LOS DEPARTAMENTOS DE TOLIMA, QUINDÍO, RISARALDA, CALDAS.”</t>
  </si>
  <si>
    <t>2.3.2.02.02.008.3502056.20221400020008.83990_1.1
2.3.2.02.02.008.3502056.20221400020008.83990_1
Otros servicios profesionales, técnicos y empresariales n.c.p. – Sendero turistico construido – Fortalecimiento de la planeación e implementación de procesos, programas y proyectos turisticos en la RAP EC. – Servicios prestados a las empresas y servicios de producción</t>
  </si>
  <si>
    <t>CDP-0078
RP-0121</t>
  </si>
  <si>
    <t>diez (10) de marzo de 2023</t>
  </si>
  <si>
    <t>trece (13) de marzo de 2023</t>
  </si>
  <si>
    <t>nueve (09) de agosto de 2023</t>
  </si>
  <si>
    <t>RAP 056 DE 2023</t>
  </si>
  <si>
    <t>CONTRATO DE PRESTACIÓN DE SERVICIOS PROFESIONALES PARA APOYAR LOS PROCESOS DE SOCIALIZACIÓN, PROMOCION Y DIFUSION DE LAS ACCIONES RELACIONADAS CON EL PLAN REGIONAL DE TURISMO EN EL MARCO DEL PROYECTO “FORTALECIMIENTO DE LA PLANEACIÓN E IMPLEMENTACIÓN DE PROGRAMAS, ESTRATEGIAS Y PROYECTOS TURÍSTICOS EN LA RAP EJE CAFETERO EN LOS DEPARTAMENTOS DE TOLIMA, QUINDÍO, RISARALDA, CALDAS”.</t>
  </si>
  <si>
    <t>2.3.2.02.02.008.3502002.20221400020008.83990_1.1
2.3.2.02.02.008.3502002.20221400020008.83990_1
Otros servicios profesionales, técnicos y empresariales n.c.p. - Documentos de lineamientos tecnicos - fortalecimiento de la planeacion de procesos, programas y proyectos turisticos en la RAP EC - Servicios prestados a las empresas y servicios de producción</t>
  </si>
  <si>
    <t>CDP-0079
RP-0142</t>
  </si>
  <si>
    <t>$5.000.000 cinco millones de pesos</t>
  </si>
  <si>
    <t>once (11) de abril de 2023</t>
  </si>
  <si>
    <t>RAP 057 DE 2023</t>
  </si>
  <si>
    <t>CONTRATO DE PRESTACIÓN DE SERVICIOS PROFESIONALES PARA APOYAR LA INCORPORACION DE ESTRATEGIAS DE GESTIÓN DE RIESGO Y ATENCIÓN DE DESASTRES EN LOS INSTRUMENTOS DE PLANEACION Y ORDENAMIENTO TERRITORIAL DE LAS ENTIDADES TERRITORIALES ASOCIADAS EN EL MARCO DEL PROYECTO “FORTALECIMIENTO DE LOS PROCESOS DE ORDENAMIENTO TERRITORIAL, INTEGRACIÓN Y REGIONALIZACIÓN EN LA RAP EC”.</t>
  </si>
  <si>
    <t>2.3.2.02.02.008.4599031.20221400020005.83990_1.1
Otros servicios profesionales, técnicos y empresariales n.c.p. - Servicio de asistencia técnica - Fortalecimiento de los procesos de ordenamiento territorial, integración y regionalización en la RAP EC. - Servicios prestados a las empresas y servicios de producción</t>
  </si>
  <si>
    <t>CDP-0081
RP-0122</t>
  </si>
  <si>
    <t>$27.000.000 veintisiete millones de pesos M/CTE</t>
  </si>
  <si>
    <t>ocho (08) de septiembre de 2023</t>
  </si>
  <si>
    <t>RAP 058 DE 2023</t>
  </si>
  <si>
    <t>2.3.2.02.02.008.4102038.20221400020003.83990_1.1
Otros servicios profesionales, técnicos y empresariales n.c.p. – Servicio dirigido a la atención de niños, niñas, adolescentes y jovenes, con enfoque pedagogico y restaurativo  encaminados a la inclusión social – Apoyo a procesos de articulación regional para disminuir la incidencia de factores negativos en población de niños, niñas y adolescentes en la RAP EC. – Servicios prestados a las empresas y servicios de producción
2.3.2.02.02.008.4102038.20221400020003.91119_1
Otros servicios de la administracion publicas n.c.p. – Servicio dirigido a la atención de niños, niñas, adolescentes y jovenes, con enfoque pedagogico y restaurativo  encaminados a la inclusión social – Apoyo a procesos de articulación regional para disminuir la incidencia de factores negativos en población de niños, niñas y adolescentes en la RAP EC. – Servicios prestados a las empresas y servicios de producción</t>
  </si>
  <si>
    <t>CDP-0083
RP-0123</t>
  </si>
  <si>
    <t xml:space="preserve">$32.500.000 treinta y siete millones quinientos mil pesos M/CTE </t>
  </si>
  <si>
    <t>RAP 059 DE 2023</t>
  </si>
  <si>
    <t>CONTRATO DE PRESTACIÓN DE SERVICIOS PROFESIONALES PARA APOYAR Y ACOMPAÑAR LA IMPLEMENTACIÓN DEL PLAN DE RECUPERACIÓN DEL PARQUE NACIONAL NATURAL DE LOS NEVADOS EN ARTICULACIÓN CON LAS ENTIDADES TERRITORIALES ACCIONADAS PERTENECIENTES A LA RAP EJE CAFETERO, EN VIRTUD A LA SENTENCIA STL10716-2020 DEL TRIBUNAL ADMINISTRATIVO DE IBAGUÉ, RATIFICADA POR LA CORTE SUPREMA DE JUSTICIA, ESTAS ACCIONES EN EL MARCO DEL PROYECTO “FORTALECIMIENTO DE LA CONSERVACIÓN Y PRESTACIÓN DE SERVICIOS ECOSISTÉMICOS EN LA RAP EC”.</t>
  </si>
  <si>
    <t>2.3.2.02.02.008.3202002.20221400020012.83990_1.1
Otros servicios profesionales, técnicos y empresariales n.c.p. - Documentos de planeación para la conservación de la biodiversidad y sus servicios ecosistemicos en la RAP EC - Servicios prestados a las empresas y servicios de producción</t>
  </si>
  <si>
    <t>CDP-0082
RP-0124</t>
  </si>
  <si>
    <t>RAP 060 DE 2023</t>
  </si>
  <si>
    <t>CONTRATO DE PRESTACIÓN DE SERVICIOS PROFESIONALES PARA APOYAR Y ACOMPAÑAR LA ACTUALIZACIÓN DEL EL COMPONENTE DE PATRIMONIO NATURAL Y LOS ASOCIADOS AL ÁREA AMBIENTAL DEL DOSSIER PARA LA POSTULACIÓN Y DECLARATORIA DEL GEOPARQUE VOLCÁN DEL RUÍZ ANTE LA UNESCO EN EL MARCO DEL PROYECTO “FORTALECIMIENTO DE LA CONSERVACIÓN Y PRESTACIÓN DE SERVICIOS ECOSISTÉMICOS EN LA RAP EC”</t>
  </si>
  <si>
    <t>2.3.2.02.02.008.3202002.20221400020012.83990_1.1
Otros servicios profesionales, técnicos y empresariales n.c.p. – Documentos de planeación para la conservación de la biodiversidad y sus servicios ecosistemicos – Fortalecimiento de la conservación y prestación de servicios ecosistemicos en la RAP EC – Servicios prestados a las empresas y servicios de producción</t>
  </si>
  <si>
    <t>CDP-0086
RP-0141</t>
  </si>
  <si>
    <t>dieciseis (16) de marzo de 2023</t>
  </si>
  <si>
    <t>once (11) de septiembre de 2023</t>
  </si>
  <si>
    <t>RAP 061 DE 2023</t>
  </si>
  <si>
    <t>CONTRATO DE PRESTACIÓN DE SERVICIOS PROFESIONALES PARA APOYAR Y ACOMPAÑAR LA ACTUALIZACIÓN DEL COMPONENTE GEOLÓGICO DEL DOSSIER PARA LA POSTULACIÓN Y DECLARATORIA DEL GEOPARQUE VOLCÁN DEL RUÍZ ANTE LA UNESCO EN EL MARCO DEL PROYECTO “FORTALECIMIENTO DE LA CONSERVACIÓN Y PRESTACIÓN DE SERVICIOS ECOSISTÉMICOS EN LA RAP EC”</t>
  </si>
  <si>
    <t>CDP-0085
RP-0140</t>
  </si>
  <si>
    <t>RAP 062 DE 2023</t>
  </si>
  <si>
    <t>CONTRATO DE PRESTACION DE SERVICIOS PROFESIONALES PARA APOYAR EL PROCESO DE IMPLEMENTACIÓN DEL OBSERVATORIO DE OBJETIVOS DE DESARROLLO SOSTENIBLE RESPECTO DE LOS ASPECTOS RELACIONADOS CON LA SALUD Y EL BIENESTAR DE LA POBLACION DEL TERRITORIO EN EL MARCO DEL PROYECTO “APOYO A LA IMPLEMENTACIÓN, SEGUIMIENTO Y PROMOCIÓN REGIONAL A LOS OBJETIVOS DE DESARROLLO SOSTENIBLE EN LA RAP EC”.</t>
  </si>
  <si>
    <t>2.3.2.02.02.008.4501026.20221400020013.91119_1
Otros servicios profesionales, técnicos y empresariales n.c.p. - Documentos planeación - Apoyo a la implementación, seguimiento y promoción regional a los Objetivos de Desarrollo Sostenible en la RAP EC - Servicios prestados a las empresas y servicios de producción</t>
  </si>
  <si>
    <t>CDP-0084
RP-0139</t>
  </si>
  <si>
    <t>trece (13) de julio de 2023</t>
  </si>
  <si>
    <t>RAP 063 DE 2023</t>
  </si>
  <si>
    <t>CONTRATO DE PRESTACIÓN DE SERVICIOS PROFESIONALES PARA APOYAR LA IMPLEMENTACIÓN, SEGUIMIENTO, ANÁLISIS Y/O ESTADO DE LOS ODS EN LA REGIÓN RAP EJE CAFETERO, A PARTIR DE UNA COMPARACIÓN DE LA SITUACIÓN REGIONAL CON LOS DATOS NACIONALES EN EL MARCO DEL PROYECTO “APOYO A LA IMPLEMENTACIÓN, SEGUIMIENTO Y PROMOCIÓN REGIONAL A LOS OBJETIVOS DE DESARROLLO SOSTENIBLE EN LA RAP EC”.</t>
  </si>
  <si>
    <t>2.3.2.02.02.008.4501026.20221400020013.91119_1
Otros servicios de la administración publica n.c.p. - Documentos planeación - Apoyo a la implementación, seguimiento y promoción regional a los Objetivos de Desarrollo Sostenible en la RAP EC - Servicios prestados a las empresas y servicios de producción</t>
  </si>
  <si>
    <t>CDP-0096
RP-0145</t>
  </si>
  <si>
    <t>$35.000.000 treinta y cinco millones de pesos</t>
  </si>
  <si>
    <t>veintitres (23) de marzo de 2023</t>
  </si>
  <si>
    <t>veinticuatro (24) de marzo de 2023</t>
  </si>
  <si>
    <t>veinte (20) de agosto de 2023</t>
  </si>
  <si>
    <t>RAP 064 DE 2023</t>
  </si>
  <si>
    <t>CONTRATO DE PRESTACIÓN DE SERVICIOS PROFESIONALES PARA APOYAR EL DESARROLLO TECNICO Y DIGITAL DE UN SISTEMA DE SEGUIMIENTO “TABLERO DE CONTROL” QUE PERMITA EVIDENCIAR LOS AVANCES EN LAS METAS O ACCIONES ESTABECIDAS EN LOS PLANES ESTRATÉGICO REGIONAL PER Y ESTRATÉGICO INSTITUCIONAL PEI EN EL MARCO DEL PROYECTO “FORTALECIMIENTO DE LA PLANEACIÓN ESTRATÉGICA E INSTITUCIONAL Y LOS SISTEMAS DE GESTIÓN EN LA RAP EJE CAFETERO TOLIMA, QUINDÍO, RISARALDA, CALDAS”.</t>
  </si>
  <si>
    <t>CDP-0097
RP-0143</t>
  </si>
  <si>
    <t>$13.000.000 trece millones de pesos M/CTE</t>
  </si>
  <si>
    <t>RAP 065 DE 2023</t>
  </si>
  <si>
    <t>CONTRATO DE PRESTACIÓN DE SERVICIOS PROFESIONALES PARA APOYAR LA ELABORACIÓN, SEGUIMIENTO E IMPLEMENTACIÓN DEL PLAN LOGÍSTICO REGIONAL EN EL MARCO DEL PROYECTO “APOYO A LA PLANIFICACIÓN, DESARROLLO Y PROMOCIÓN DE PROCESOS, PROYECTOS Y TANQUES DE PENSAMIENTO EN LOGÍSTICA E INFRAESTRUCTURA EN LA RAP EC.”</t>
  </si>
  <si>
    <t>2.3.2.02.02.008.2407006.20221400020006.83990_1.1
Otros servicios profesionales, técnicos y empresariales n.c.p.- Documentos de planeación, desarrollo y promoción de procesos, proyectos y tanques de pensamiento en logística e iNfraestructura en la RAP EC - Servicios prestados a las empresas y servicios de producción.</t>
  </si>
  <si>
    <t>CDP-0098
RP-0144</t>
  </si>
  <si>
    <t>RAP 066 DE 2023</t>
  </si>
  <si>
    <t>CONTRATO DE PRESTACIÓN DE SERVICIOS PROFESIONALES PARA APOYAR LA IDENTIFICACIÓN Y DESARROLLO DE MERCADOS Y/O RUTAS LOGÍSTICAS O COMERCIALES PARA FORTALECER EL RELACIONAMIENTO ENTRE LOS ACTORES QUE CONFORMAN EL SISTEMA REGIONAL DE ABASTECIMIENTO DE LA REGIÓN RAP EJE CAFETERO EN EL MARCO DEL PROYECTO “FORTALECIMIENTO Y SOFISTICACIÓN DE LOS PROCESOS DE DISTRIBUCIÓN Y SISTEMAS AGROALIMENTARIOS DE LA RAP EC”.</t>
  </si>
  <si>
    <t>2.3.2.02.02.008.1708052.20221400020004.83990_1
Otros servicios profesionales, técnicos y empresariales n.c.p. – Documentos de planeación – Fortalecimiento y sofisticación de los procesos de distribución y sistemas agroalimentarios de la RAP EC – Servicios prestados a las empresas y servicios de producción</t>
  </si>
  <si>
    <t>CDP-0099
RP-0146</t>
  </si>
  <si>
    <t>veintisiete (27) de marzo de 2023</t>
  </si>
  <si>
    <t>RAP 067 DE 2023</t>
  </si>
  <si>
    <t>CONTRATO DE PRESTACIÓN DE SERVICIOS PROFESIONALES PARA APOYAR EL DIAGNOSTICO SOBRE LA SITUACIÓN NORMATIVA, AMBIENTAL, ADMINISTRATIVA Y OPERATIVA RELACIONADA CON LA EXTRACCIÓN O ABASTECIMIENTO DE MATERIAL PARA LA PAVIMENTACIÓN, MANTENIMIENTO O MEJORAMIENTO DE LAS REDES VIALES EN EL MARCO DEL PROYECTO “APOYO A LA PLANIFICACIÓN, DESARROLLO Y PROMOCIÓN DE PROCESOS, PROYECTOS Y TANQUES DE PENSAMIENTO EN LOGÍSTICA E INFRAESTRUCTURA EN LA RAP EC.”</t>
  </si>
  <si>
    <t>2.3.2.02.02.008.2407006.20221400020006.83990_1.1
2.3.2.02.02.008.2407006.20221400020006.83990_1
Otros servicios profesionales, técnicos y empresariales n.c.p. - Documentos de planeación - Apoyo a la planificación, desarrollo y promoción de procesos, proyectos y tanques de pensamiento en logistica e infraestructura en la RAP EC - Servicios prestados a las empresas y servicios de producción</t>
  </si>
  <si>
    <t>CDP-0103
RP-0147</t>
  </si>
  <si>
    <t>veintiocho (28) de marzo de 2023</t>
  </si>
  <si>
    <t>veinticinco (25) de julio de 2023</t>
  </si>
  <si>
    <t>RAP 068 DE 2023</t>
  </si>
  <si>
    <t>CONTRATO DE PRESTACIÓN DE SERVICIOS PROFESIONALES PARA APOYAR Y ACOMPAÑAR LA GESTIÓN, SEGUIMIENTO Y ARMONIZACIÓN DE LOS PLANES ESTRATÉGICO INSTITUCIONAL Y ESTRATÉGICO REGIONAL DE LA RAP EJE CAFETERO RESPECTO DE LAS NUEVAS DISPOSICIONES DEL GOBIERNO NACIONAL ENMARCADAS EN EL PLAN NACIONAL DE DESARROLLO, MISIÓN DE DESCENTRALIZACIÓN, ASPECTOS NORMATIVOS Y/O DE POLÍTICA PÚBLICA EN EL MARCO DEL PROYECTO “FORTALECIMIENTO DE LA PLANEACIÓN ESTRATÉGICA E INSTITUCIONAL Y LOS SISTEMAS DE GESTIÓN EN LA RAP EJE CAFETERO TOLIMA, QUINDÍO, RISARALDA, CALDAS”.</t>
  </si>
  <si>
    <t>CDP-0101
RP-0148</t>
  </si>
  <si>
    <t>RAP 069 DE 2023</t>
  </si>
  <si>
    <t>CONTRATO DE PRESTACIÓN DE SERVICIOS DE APOYO A LA GESTIÓN, PARA REALIZAR ACTIVIDADES ASISTENCIALES Y DE GESTIÓN EN LA SUBGERENCIA DE PROYECTOS Y ORDENAMIENTO REGIONAL DE LA RAP EJE CAFETERO.</t>
  </si>
  <si>
    <t>CDP-0102
RP-0149</t>
  </si>
  <si>
    <t>RAP 070 DE 2023</t>
  </si>
  <si>
    <t>CONTRATO DE PRESTACIÓN DE SERVICIOS PROFESIONALES PARA APOYAR LA GESTIÓN DE LAS ASOCIACIONES DE MUNICIPIOS QUE HACEN PARTE DE LA RAP EJE CAFETERO EN LA IDENTIFICACIÓN DE NECESIDADES EN CUANTO A LA INCORPORACIÓN DE INSTRUMENTOS PARA EL ORDENAMIENTO TERRITORIAL, DE PLANEACIÓN Y GESTIÓN, ASÍ COMO LA IDENTIFICACIÓN DE LINEAMIENTOS Y MECANISMOS PARA EL DESARROLLO DE LA AGENDA URBANA 2030 COMO MODELO ESCALABLE A LOS DEMÁS MUNICIPIOS EN EL MARCO DEL PROYECTO “FORTALECIMIENTO DE LOS PROCESOS DE ORDENAMIENTO TERRITORIAL, INTEGRACIÓN Y REGIONALIZACIÓN EN LA RAP EC.”.</t>
  </si>
  <si>
    <t>CDP-0095
RP-0170</t>
  </si>
  <si>
    <t>$35.000.000 treinta y cinco millones de pesos M/CTE</t>
  </si>
  <si>
    <t>treinta (30) de marzo de 2023</t>
  </si>
  <si>
    <t>treinta y uno (31) de marzo de 2023</t>
  </si>
  <si>
    <t>veintisiete (27) de agosto de 2023</t>
  </si>
  <si>
    <t>RAP 071 DE 2023</t>
  </si>
  <si>
    <t>CONTRATO DE PRESTACIÓN DE SERVICIOS PROFESIONALES PARA APOYAR Y ACOMPAÑAR LA PLANEACIÓN INSTITUCIONAL EN EL MARCO DEL DESARROLLO DE LOS PLANES PARA EL MEJORAMIENTO, FORTALECIMIENTO Y SEGUIMIENTO A LOS PROCESOS INSTITUCIONALES EN EL MARCO DEL PROYECTO “FORTALECIMIENTO DE LA PLANEACIÓN ESTRATÉGICA E INSTITUCIONAL Y LOS SISTEMAS DE GESTIÓN EN LA RAP EJE CAFETERO TOLIMA, QUINDÍO, RISARALDA, CALDAS”.</t>
  </si>
  <si>
    <t>CDP-0104
RP-0171</t>
  </si>
  <si>
    <t>RAP 072 DE 2023</t>
  </si>
  <si>
    <t>“CONTRATO DE PRESTACIÓN DE SERVICIOS DE APOYO A LA GESTIÓN PARA LA PROMOCIÓN DE PRODUCTOS AGROALIMENTARIOS, AGROINDUSTRIALES, ARTESANALES U OTROS DE LA REGIÓN EJE CAFETERO EN EVENTOS FERIALES O COMERCIALES DE CARACTER REGIONAL EN EL MARCO DEL PROYECTO “APOYO A ENCADENAMIENTOS PRODUCTIVOS REGIONALES Y CONSOLIDACIÓN DE MARCA REGIONAL EN LA RAP EC EN LOS DEPARTAMENTOS DE TOLIMA, QUINDÍO, RISARALDA, CALDAS”.</t>
  </si>
  <si>
    <t>2.3.2.02.02.008.3502008.20221400020010.83990_1
Otros servicios profesionales, tecnicos y empresariales n.c.p. - Servicio de asistencia técnica para mejorar la competitividad de los sectores productivos - Apoyo a encadenamientos productivos y consolidación de marca regional - Servicios prestados a las empresas y servicios de producción</t>
  </si>
  <si>
    <t>CDP-0105
RP-0192</t>
  </si>
  <si>
    <t>$50.000.000 cincuenta millones de pesos M/CTE</t>
  </si>
  <si>
    <t>dieciocho (18) de abril de 2023</t>
  </si>
  <si>
    <t>dieciocho (21) de abril de 2023</t>
  </si>
  <si>
    <t>diecisiete (17) de octubre de 2023</t>
  </si>
  <si>
    <t>RAP 073 DE 2023</t>
  </si>
  <si>
    <t>CONTRATO DE PRESTACIÓN DE SERVICIOS DE APOYO A LA GESTIÓN PARA ACOMPAÑAR Y APOYAR LA IMPLEMENTACIÓN Y PUESTA EN MARCHA DE UN INSTRUMENTO DE PLANIFICACIÓN PARA FORTALECER LOS PROCESOS DE INTEGRACIÓN, REGIONALIZACIÓN Y ORDENAMIENTO DEL TERRITORIO A PARTIR DE UN SISTEMA REGIONAL DE INFORMACIÓN QUE PERMITA INCORPORAR UN ENFOQUE REGIONAL EN LOS TERRITORIOS QUE CONFORMAN LA RAP EJE CAFETERO EN EL MARCO DEL PROYECTO “FORTALECIMIENTO DE LOS PROCESOS DE ORDENAMIENTO TERRITORIAL, INTEGRACIÓN Y REGIONALIZACIÓN EN LA RAP EC.”.</t>
  </si>
  <si>
    <t>CDP-0119
RP-0193</t>
  </si>
  <si>
    <t xml:space="preserve">$12.000.000 doce millones de pesos M/CTE </t>
  </si>
  <si>
    <t>veinticuatro (24) de abril de 2023</t>
  </si>
  <si>
    <t>veintiseis (26) de abril de 2023</t>
  </si>
  <si>
    <t>RAP 074 DE 2023</t>
  </si>
  <si>
    <t>CONTRATO DE PRESTACIÓN DE SERVICIOS PROFESIONALES PARA APOYAR Y ACOMPAÑAR LA ACTUALIZACIÓN DEL COMPONENTE CULTURAL Y DE PROYECTOS DEL DOSSIER PARA LA POSTULACIÓN Y DECLARATORIA DEL GEOPARQUE VOLCÁN DEL RUÍZ ANTE LA UNESCO EN EL MARCO DEL PROYECTO “FORTALECIMIENTO DE LA CONSERVACIÓN Y PRESTACIÓN DE SERVICIOS ECOSISTÉMICOS EN LA RAP EC”.</t>
  </si>
  <si>
    <t>CDP-0121
RP-0202</t>
  </si>
  <si>
    <t>$25.500.000 veinticinco millones quinientos mil pesos M/CTE</t>
  </si>
  <si>
    <t>cuatro (04) de mayo de 2023</t>
  </si>
  <si>
    <t>ventinueve (29) de octubre de 2023</t>
  </si>
  <si>
    <t>RAP 075 DE 2023</t>
  </si>
  <si>
    <t>2.1.2.02.02.008.83990_1
Otros servicios profesionales, técnicos y empresariales n.c.p. - Servicios prestados a las empresas y servicios de producción</t>
  </si>
  <si>
    <t>CDP-0126
RP-0213</t>
  </si>
  <si>
    <t>$25.199.999 venticinco millones ciento noventa y nueve mil novecientos noventa y nueve pesos</t>
  </si>
  <si>
    <t>quince (15) de mayo de 2023</t>
  </si>
  <si>
    <t>veinte (20) de diciembre de 2023</t>
  </si>
  <si>
    <t>RAP 076 DE 2023</t>
  </si>
  <si>
    <t>CONTRATO DE PRESTACIÓN DE SERVICIOS PROFESIONALES PARA APOYAR LOS PROCESOS COMUNICACIONALES, DE PROMOCIÓN E IMPLEMENTACIÓN DEL PLAN REGIONAL DE TURISMO 2023 – 2033 EN EL MARCO DEL PROYECTO “FORTALECIMIENTO DE LA PLANEACIÓN E IMPLEMENTACIÓN DE PROGRAMAS, ESTRATEGIAS Y PROYECTOS TURÍSTICOS EN LA RAP EJE CAFETERO EN LOS DEPARTAMENTOS DE TOLIMA, QUINDÍO, RISARALDA, CALDAS”.</t>
  </si>
  <si>
    <t>2.3.2.02.02.008.3502002.20221400020008.83990_1
Otros servicios profesionales, técnicos y empresariales n.c.p. - Documentos de lineamientos tecnicos - Fortalecimiento de la planeación e implementación de procesos, programas y proyectos turisticos en la RAP EC. - Servicios prestados a las empresas y servicios de producción</t>
  </si>
  <si>
    <t>CDP-0123
RP-0211</t>
  </si>
  <si>
    <t>Jefe de Oficina Asesora de Comunicaciones Internas y Externas</t>
  </si>
  <si>
    <t>RAP 077 DE 2023</t>
  </si>
  <si>
    <t>CONTRATO DE PRESTACIÓN DE SERVICIOS PROFESIONALES PARA APOYAR LAS ACTIVIDADES RELACIONADAS CON LA PROMOCIÓN, OPERACIÓN E IMPLEMENTACIÓN DE ESTRATEGIAS ENMARCADAS EN EL CLÚSTER DE EDUCACIÓN SUPERIOR EN RELACIÓN CON LA IDENTIFICACIÓN Y CARACTERIZACIÓN DE INSTITUCIONES EDUCATIVAS DE EDUCACIÓN SUPERIOR O A FINES EN EL MARCO DEL PROYECTO “APOYO PARA EL MEJORAMIENTO DE LA CALIDAD Y COBERTURA EDUCATIVA EN LA REGIÓN RAP EC.”</t>
  </si>
  <si>
    <t>2.3.2.02.02.008.2201005.20221400020007.83990_1.1
Otros servicios profesionales tecnicos y empresariales n c p. - Documentos de lineamientos tecnicos - Apoyo para el mejoramiento de la calidad y cobertura indictiva de la región RAP EC TOLIMA QUINDIO RISARALDA Y CALDAS - Servicios prestados a las empresas y servicios de producción</t>
  </si>
  <si>
    <t>CDP-0124
RP-0212</t>
  </si>
  <si>
    <t>dieciseis (16) de mayo de 2023</t>
  </si>
  <si>
    <t>doce (12) de septiembre de 2023</t>
  </si>
  <si>
    <t>RAP 078 DE 2023</t>
  </si>
  <si>
    <t>CONTRATO DE PRESTACIÓN DE SERVICIOS PROFESIONALES PARA BRINDAR APOYO, ACOMPAÑAMIENTO Y ASISTENCIA A LOS ESQUEMAS ASOCIATIVOS TERRITORIALES EAT EN EL MARCO DEL PROYECTO “FORTALECIMIENTO DE LOS PROCESOS DE ORDENAMIENTO TERRITORIAL, INTEGRACIÓN Y REGIONALIZACIÓN EN LA RAP EC.”.</t>
  </si>
  <si>
    <t>2.3.2.02.02.008.4599019.20221400020005.83116_1.1
Servicios de colsutoria en gestión de la cadena de suminsitro - Documentos de planeación - Fortalecimiento de los procesos de ordenamiento territorial.integración y regionalización en la RAP EC. - Servicios prestados a las empresas y servicios de producción</t>
  </si>
  <si>
    <t>CDP-0125
RP-0214</t>
  </si>
  <si>
    <t>RAP 079 DE 2023</t>
  </si>
  <si>
    <t>CDP-0128
RP-0215</t>
  </si>
  <si>
    <t>$20.166.666 veinte millones ciento sesenta y seis mil seiscientos sesenta y seis pesos M/CE</t>
  </si>
  <si>
    <t>diecisiete (17) de mayo de 2023</t>
  </si>
  <si>
    <t>veintidos (22) de diciembre de 2023</t>
  </si>
  <si>
    <t>RAP 080 DE 2023</t>
  </si>
  <si>
    <t>CONTRATO DE PRESTACIÓN DE SERVICIOS PROFESIONALES PARA APOYAR LAS ACCIONES DE ARTICULACIÓN E IMPULSO A LOS PROYECTOS CONTENIDOS EN EL PLAN DE EDUCACIÓN REGIONAL 2019 -2031 DE LOS DEPARTAMENTOS QUE COMPONEN LA RAP EJE CAFETERO EN EL MARCO DEL PROYECTO “APOYO PARA EL MEJORAMIENTO DE LA CALIDAD Y COBERTURA EDUCATIVA EN LA REGIÓN RAP EC.”.</t>
  </si>
  <si>
    <t>2.3.2.02.02.008.2201001.20221400020007.83990_1.1
Otros servicios profesionales técnicos y empresariales n.c.p - Documentos de planeación - Apoyo para el mejoramiento de la calidad y cobertura indicativa de la region RAP EC TOLIMA QUINDIO RISARALDA Y CALDAS - Servicios prestados a las empresas y servicios de producción
2.3.2.02.02.008.2201001.20221400020007.92919_1
Otros tipos de servicios educativos y de formación n.c.p - Documentos de planeación - Apoyo para el mejoramiento de la calidad y cobertura indicativa de la region RAP EC TOLIMA QUINDIO RISARALDA Y CALDAS - Servicios prestados a las empresas y servicios de producción</t>
  </si>
  <si>
    <t>CDP-0129
RP-0216</t>
  </si>
  <si>
    <t>dieciocho (18) de mayo de 2023</t>
  </si>
  <si>
    <t>catorce (14) de septiembre de 2023</t>
  </si>
  <si>
    <t>RAP 081 DE 2023</t>
  </si>
  <si>
    <t>CONTRATO DE PRESTACIÓN DE SERVICIOS PROFESIONALES PARA APOYAR LA PROMOCIÓN Y OPERACIÓN DEL CLÚSTER DE EDUCACIÓN SUPERIOR Y LA REGIÓN RAP EJE CAFETERO EN EL MARCO DEL PROYECTO “APOYO PARA EL MEJORAMIENTO DE LA CALIDAD Y COBERTURA EDUCATIVA EN LA REGIÓN RAP EC.”</t>
  </si>
  <si>
    <t xml:space="preserve">2.3.2.02.02.008.2201005.20221400020007.83990_1.1
Otros servicios profesionales tecnicos y empresariales n c p - Documentos de lineamientos tecnicos - Apoyo para el mejoramiento de la calidad y cobertura indicativa de la region RAP EC TOLIMA QUINDIO RISARALDA Y CALDAS - Servicios prestados a las empresas y servicios de producción 
2.3.2.02.02.008.2201005.20221400020007.92920_1
Servicios de apoyo educativo - Documentos de lineamientos tecnicos - Apoyo para el mejoramiento de la calidad y cobertura indicativa de la region RAP EC TOLIMA QUINDIO RISARALDA Y CALDAS - Servicios prestados a las empresas y servicios de producción 
</t>
  </si>
  <si>
    <t>CDP-0130
RP-0217</t>
  </si>
  <si>
    <t>$24.000.000 veinticuatro millones del pesos M/CTE</t>
  </si>
  <si>
    <t>RAP 082 DE 2023</t>
  </si>
  <si>
    <t>CONTRATO DE PRESTACIÓN DE SERVICIOS PROFESIONALES PARA APOYAR LA GESTIÓN Y EL RELACIONAMIENTO INTERINSTITUCIONAL PARA LA PRESENTACIÓN DEL DOSSIER Y DOCUMENTOS COMPLEMENTARIOS PARA LA DECLARATORIA DEL GEOPARQUE VOLCÁN DEL RUIZ ANTE LA UNESCO EN EL MARCO DEL PROYECTO “FORTALECIMIENTO DE LA CONSERVACIÓN Y PRESTACIÓN DE SERVICIOS ECOSISTÉMICOS EN LA RAP EC”</t>
  </si>
  <si>
    <t>2.3.2.02.02.008.3202002.20221400020012.83990_1.1
Otros servicios profesionales, técnicos y empresariales n.c.p.Documentos de planeacion para la conservacion de la biodiversidad y sus servicios eco sistemicos - fortalecimiento de la conservacion y prestacion de servicios ecosistemicos en la RAP EC - servicios prestadps a las empresas y servicios de produccion</t>
  </si>
  <si>
    <t>CDP-0147
RP-0236</t>
  </si>
  <si>
    <t>veintinueve (29) de julio de 2023</t>
  </si>
  <si>
    <t xml:space="preserve">Gerente </t>
  </si>
  <si>
    <t>RAP 083  DE 2023</t>
  </si>
  <si>
    <t>CONTRATO DE PRESTACIÓN DE SERVICIOS PROFESIONALES PARA APOYAR LOS ASPECTOS TÉCNICOS, METODOLÓGICOS, LOGÍSTICOS Y OPERACIONALES PARA LA ELABORACIÓN, DIAGRAMACIÓN Y/O SISTEMATIZACIÓN DEL PLAN ESTRATÉGICO DEL SISTEMA REGIONAL DE INNOVACIÓN EN EL MARCO DEL PROYECTO “FORTALECIMIENTO DEL ECOSISTEMA REGIONAL PARA PROMOVER LA INVESTIGACIÓN CIENTÍFICA Y LA INNOVACIÓN PARA EL CRECIMIENTO ECONOMICO DE LA RAP EC”.</t>
  </si>
  <si>
    <t>2.3.2.02.02.008.3902022.20221400020002.83132_1.1
Servicios de soporte en
tecnologías de la información
(TI)- Documentos de
lineamientos técnicos
Fortalecimiento del
ecosistema regional para
promover la investigación
científica y la innovación para
el crecimiento economico
Servicios prestados a las
empresas y servicios de
producción</t>
  </si>
  <si>
    <t>CDP-0150
RP-0238</t>
  </si>
  <si>
    <t>veintisiete (27) de septiembre de 2023</t>
  </si>
  <si>
    <t>RAP 084 DE 2023</t>
  </si>
  <si>
    <t>CONTRATO DE PRESTACIÓN DE SERVICIOS PROFESIONALES PARA APOYAR Y ACOMPAÑAR EN ASPECTOS LOGÍSTICOS Y DE GESTIÓN, LOS EVENTOS, ENCUENTROS U OTRAS ACTIVIDADES TENDIENTES A LA ARTICULACIÓN E IMPULSO DE LOS PROGRAMAS CONTENIDOS EN EL PLAN DE EDUCACIÓN REGIONAL EN EL MARCO DEL PROYECTO “APOYO PARA EL MEJORAMIENTO DE LA CALIDAD Y COBERTURA EDUCATIVA EN LA REGIÓN RAP EC.”.</t>
  </si>
  <si>
    <t>2.3.2.02.02.008.2201001.20221400020007.92919_1
Otros tipos de servicios
educativos y de formación
n.c.p. - Documentos de
planeación - Apoyo para el
mejoramiento de la calidad y
cobertura indicativa de la
region RAP EC TOLIMA
QUINDIO RISARALDA Y
CALDAS - Servicios
prestados a las empresas Y
servicios de producción</t>
  </si>
  <si>
    <t>CDP-0148
RP-0237</t>
  </si>
  <si>
    <t>$7.000.000 siete millones de pesos M/CTE</t>
  </si>
  <si>
    <t>RAP 085 DE 2023</t>
  </si>
  <si>
    <t>2.1.2.02.02.008.82221_1.0
Servicios de contabilidad
Servicios prestados a las
empresas y servicios de
producción</t>
  </si>
  <si>
    <t>CDP-0138
RP-0249</t>
  </si>
  <si>
    <t>primero (01) de junio de 2023</t>
  </si>
  <si>
    <t>veintnueve (29) de diciembre de 2023</t>
  </si>
  <si>
    <t>RAP 086 DE 2023</t>
  </si>
  <si>
    <t>2.1.2.02.02.008.82199_1
Otros servicios jurídicos
n.c.p.Servicios prestados a
las empresas y servicios de
producción</t>
  </si>
  <si>
    <t>CDP-0136
RP-0247</t>
  </si>
  <si>
    <t>treinta (30) de noviembre de 2023</t>
  </si>
  <si>
    <t>SEBASTIAN JIMENEZ RUIZ</t>
  </si>
  <si>
    <t>RAP 087 DE 2023</t>
  </si>
  <si>
    <t>2.1.2.02.02.008.82199_1.0
Otros servicios jurídicos
n.c.p.Servicios prestados a
las empresas y servicios de
producción</t>
  </si>
  <si>
    <t>CDP-0137
RP-0248</t>
  </si>
  <si>
    <t>RAP 088 DE 2023</t>
  </si>
  <si>
    <t>CONTRATO DE PRESTACIÓN DE SERVICIOS PROFESIONALES EN LA REGIÓN ADMINISTRATIVA Y DE PLANIFICACIÓN RAP – EJE CAFETERO, APOYANDO ACTIVIDADES ADMINISTRATIVAS Y PROPIAS DE LOS PROCESOS CONTRACTUALES QUE ADELANTA LA ENTIDAD, EN EL MARCO DEL PROYECTO "FORTALECIMIENTO DE LOS SISTEMAS DE GESTION EN LA PLANEACION INSTITUCIONAL Y ESTRATEGICA EN LA RAP EJE CAFETERO"</t>
  </si>
  <si>
    <t>2.3.2.02.02.008.4599023
20221400020011.83990
1.1
Otros servicios
profesionales, técnicos y
empresariales n.c.p.
Servicio de
Implementación Sistemas
de Gestión
Fortalecimiento de la
planeación estratégica y
los sistemas de gestión en
la RAP Eje Cafetero -
Servicios prestados a las
empresas y servicios de
producción</t>
  </si>
  <si>
    <t>CDP-0149
RP-0252</t>
  </si>
  <si>
    <t>$24.000.000 veinticuatro millones de pesos pesos M/CTE</t>
  </si>
  <si>
    <t>RAP 089 DE 2023</t>
  </si>
  <si>
    <t>2.1.2.02.02.008.83990_1
Otros servicios profesionales
técnicos y empresariales
n.c.p. - Servicios prestados a
las empresas y servicios de
producción</t>
  </si>
  <si>
    <t>CDP-0139
RP-0250</t>
  </si>
  <si>
    <t>$23.567.000 veintitres millones quinientos sesenta y siete mil pesos M/CTE</t>
  </si>
  <si>
    <t>RAP 090 DE 2023</t>
  </si>
  <si>
    <t>2.1.2.02.02.008.83990_1.0
Otros servicios
profesionales, técnicos y
empresariales n.c.p
Servicios prestados a las
empresas y servicios de
producción</t>
  </si>
  <si>
    <t>CDP-0140
RP-0251</t>
  </si>
  <si>
    <t>$10.100.000 diez millones cien mil pesos M/CTE</t>
  </si>
  <si>
    <t>RAP 091 DE 2023</t>
  </si>
  <si>
    <t>2.1.2.02.02.008.83990_1
Otros servicios
profesionales, técnicos y
empresariales n.c.p.
Servicios prestados a las
empresas y servicios de
producción</t>
  </si>
  <si>
    <t>CDP-0141
RP-0253</t>
  </si>
  <si>
    <t xml:space="preserve">$24.543.000 veinticuatro millones quinientos cuarenta y tres mil pesos M/CTE </t>
  </si>
  <si>
    <t>cinco (05) de junio de 2023</t>
  </si>
  <si>
    <t>RAP 092 DE 2023</t>
  </si>
  <si>
    <t>CONTRATO DE PRESTACIÓN DE SERVICIOS PROFESIONALES PARA APOYAR Y ACOMPAÑAR EL DISEÑO, REALIZACIÓN E IMPULSO DE UN ACUERDO PUBLICO COMUNITARIO PARA LA AUTOCONSTRUCCIÓN DE VIVIENDA EN EL MARCO DEL PROYECTO “FORTALECIMIENTO Y APROPIACIÓN SOCIAL PARA EL DESARROLLO DE PROYECTOS DE VIVIENDA EN LA RAP EC”.</t>
  </si>
  <si>
    <t>2.3.2.02.02.008.4001002.20221400020009.81129_1.1
Servicios de Investigacion
básica en Ingenierla y
Tecnologia - Servicio de
asistencia técnica en
proyectos de Vivienda
Fortalecimiento y
apropiación social para el
desarrollo de proyectos de
vivienda en la RAP EC
Servicios prestados a las
empresas y servicios de
producción</t>
  </si>
  <si>
    <t>CDP-0155
RP-0254</t>
  </si>
  <si>
    <t>seis (06) de junio de 2023</t>
  </si>
  <si>
    <t>tres (03) de octubre de 2023</t>
  </si>
  <si>
    <t>RAP 093 DE 2023</t>
  </si>
  <si>
    <t>CDP-0142
RP-0255</t>
  </si>
  <si>
    <t>$19.200.000 diecinueve millones doscientos mil pesos M/CTE</t>
  </si>
  <si>
    <t>siete (07) de junio de 2023</t>
  </si>
  <si>
    <t>dieciocho (18) de diciembre de 2023</t>
  </si>
  <si>
    <t>RAP 094 DE 2023</t>
  </si>
  <si>
    <t>CONTRATO DE PRESTACIÓN DE SERVICIOS PROFESIONALES PARA APOYAR LA ARTICULACIÓN Y CONTROL DE LAS HERRAMIENTAS DE SEGUIMIENTO Y PLANEACIÓN DE LA RAP EJE CAFETERO EN EL MARCO DEL PROYECTO “FORTALECIMIENTO DE LA PLANEACIÓN ESTRATÉGICA E INSTITUCIONAL Y LOS SISTEMAS DE GESTIÓN EN LA RAP EJE CAFETERO TOLIMA, QUINDÍO, RISARALDA, CALDAS”</t>
  </si>
  <si>
    <t>2.3.2.02.02.008.4599023.20221400020011.83990_1.1
Otros servicios profesionales
técnicos y empresariales
n.c.p.-Serviciode
Implementación Sistemas de
Gestión - Fortalecimiento de
la planeación estratégica y
los sistemas de gestión en la
RAP Eje Cafetero - Servicios
prestados a las empresas Y
servicios de producción</t>
  </si>
  <si>
    <t>CDP-0157
RP-0265</t>
  </si>
  <si>
    <t>trece (13) de junio de 2023</t>
  </si>
  <si>
    <t>diez (10) de octubre de 2023</t>
  </si>
  <si>
    <t>RAP 095 DE 2023</t>
  </si>
  <si>
    <t>2.3.2.02.02.008.4599023.20221400020011.83990_1.1
Otros servicios
profesionales, técnicos y
empresariales n.c.p.-
Servicio de
Implementación Sistemas
de Gestión
Fortalecimiento de la
planeación estratégica y
los sistemas de gestión en
la RAP Eje Cafetero
Servicios prestados a las
empresas y servicios de
producción</t>
  </si>
  <si>
    <t>CDP-0168
RP-0278</t>
  </si>
  <si>
    <t>$24.200.000 veinticuatro millones doscientos mil pesos M/CTE</t>
  </si>
  <si>
    <t>RAP 096 DE 2023</t>
  </si>
  <si>
    <t>2.3.2.02.02.008.4599023.20221400020011.83990_1.1
Otros servicios
profesionales, técnicos y
empresariales n.c.p. -
Servicio de
Implementación Sistemas
de Gestión -
Fortalecimiento de ia
planeación estratégica y
los sistemas de gestión en
la RAP Eje Cafetero -
Servicios prestados a las
empresas y servicios de
producción</t>
  </si>
  <si>
    <t>CDP-0167
RP-0277</t>
  </si>
  <si>
    <t>$18.700.000 dieciocho millones setecientos mil pesos M/CTE</t>
  </si>
  <si>
    <t>RAP 097 DE 2023</t>
  </si>
  <si>
    <t>2.3.2.02.02.008.4599023.20221400020011.83990_1.1
Otros servicios
profesionales, técnicos y
empresariales n.c.p.-
Servicio de
Implementación Sistemas
de Gestión -
Fortalecimiento de la
planeación estratégica y
ios sistemas de gestión en
la RAP Eje Cafetero
Servicios prestados a las
empresas y servicios de
producción</t>
  </si>
  <si>
    <t>CDP-0166
RP-0276</t>
  </si>
  <si>
    <t>$26.400.000 veintiseis millones cuatrocientos mil pesos M/CTE</t>
  </si>
  <si>
    <t>RAP 098 DE 2023</t>
  </si>
  <si>
    <t>2.3.2.02.02.008.4599023.20221400020011.83990_1.1
Otros servicios
profesionales, técnicos y
empresariales n.c.p.
Servicio de
Implementación Sistemas
de Gestión
Fortalecimiento de la
planeación estratégica y
los sistemas de gestión en
la RAP Eje Cafetero
Servicios prestados a las
empresas y servicios de
producción</t>
  </si>
  <si>
    <t>CDP-0165
RP-0275</t>
  </si>
  <si>
    <t xml:space="preserve">$33.000.000 treinta y tres millones pesos M/CTE	</t>
  </si>
  <si>
    <t>RAP 099 DE 2023</t>
  </si>
  <si>
    <t>CONTRATO DE PRESTACIÓN DE SERVICIOS PROFESIONALES PARA APOYAR LOS PROCESOS DE PLANEACIÓN, GESTIÓN Y SEGUIMIENTO AL DESARROLLO DE LAS POLÍTICAS, ESTRATEGIAS, METAS Y PROYECTOS DE INVERSIÓN EN LAS FASES DE EJECUCIÓN PRESUPUESTAL Y/O CONTRACTUAL CONFORME A LOS ESTABLECIDO EN LOS PLANES ESTRATÉGICOS REGIONAL E INSTITUCIONAL EN EL MARCO DEL PROYECTO " FORTALECIMIENTO DE LA PLANEACIÓN ESTRATÉGICA E INSTITUCIONAL Y LOS SISTEMAS DE GESTIÓN EN LA RAP EJE CAFETERO TOLIMA, QUINDÍO, RISARALDA, CALDAS ".</t>
  </si>
  <si>
    <t>2.3.2.02.02.008.4599023.20221400020011.83990_1.1
Otros servicios
profesionales, técnicos y
empresariales n.c.p.
Servicio de
Implementación Sistemas
de Gestión -
Fortalecimiento de la
planeación estratégica y
los sistemas de gestión en
la RAP Eje Cafetero -
Servicios prestados a las
empresas y servicios de
producción</t>
  </si>
  <si>
    <t>CDP-0169
RP-0279</t>
  </si>
  <si>
    <t>trece (13) de octubre de 2023</t>
  </si>
  <si>
    <t>RAP 100 DE 2023</t>
  </si>
  <si>
    <t>CONTRATO DE PRESTACIÓN DE SERVICIOS PROFESIONALES PARA APOYAR LA GESTION Y SEGUIMIENTO DE LA EJECUCION DEL PLAN ESTRATEGICO REGIONAL PER Y POAI 2023 EN CUANTO AL CUMPLIMIETO DE METAS Y ACTIVIDADES ASOCIADAS A LOS PROYECTOS DE INVERSIÓN EN ASPECTOS ADMINISTRATIVOS, FINANCIEROS O CONTABLES EN EL MARCO DEL PROYECTO "FORTALECIMIENTO DE LA PLANEACIÓN ESTRATÉGICA E INSTITUCIONAL Y LOS SISTEMAS DE GESTIÓN EN LA RAP EJE CAFETERO TOLIMA, QUINDÍO, RISARALDA, CALDAS”.</t>
  </si>
  <si>
    <t>2.3.2.02.02.008.4599023.20221400020011.83990_1.1
Otros servicios
profesionales, técnicos y
empresariales n.C.p. -
Servicio de
Implementación Sistemas
de Gestión
Fortalecimiento de la
planeación estratégica y
los sistemas de gestión en
la RAP Eje Cafetero -
Servicios prestados a las
empresas y servicios de
producción</t>
  </si>
  <si>
    <t>CDP-0170
RP-0280</t>
  </si>
  <si>
    <t>doce (12) de noviembre de 2023</t>
  </si>
  <si>
    <t>RAP 101 DE 2023</t>
  </si>
  <si>
    <t>CONTRATO DE PRESTACIÓN DE SERVICIOS PROFESIONALES PARA APOYAR EL DESARROLLO, PROGRAMACIÓN O SISTEMATIZACIÓN DEL SISTEMA REGIONAL DE ABASTECIMIENTO ALIMENTARIO Y SU RESPECTIVO SISTEMA DE SEGUIMIENTO U OBSERVATORIO REGIONAL EN EL MARCO DEL PROYECTO “FORTALECIMIENTO Y SOFISTICACIÓN DE LOS PROCESOS DE DISTRIBUCIÓN Y SISTEMAS AGROALIMENTARIOS DE LA RAP EC”.</t>
  </si>
  <si>
    <t>2.3.2.02.02.008.1708052.20221400020004.83990_1.1</t>
  </si>
  <si>
    <t>RAP 102 DE 2023</t>
  </si>
  <si>
    <t>CONTRATO DE PRESTACIÓN DE SERVICIOS PROFESIONALES PARA APOYAR Y ACOMPAÑAR LOS ASPECTOS TÉCNICOS, DE PLANEACIÓN, DISEÑO Y/O CONSTRUCTIVOS PARA EL DESARROLLO DE UN ACUERDO PUBLICO COMUNITARIO PARA LA AUTOCONSTRUCCIÓN DE VIVIENDA EN EL MARCO DEL PROYECTO “FORTALECIMIENTO Y APROPIACIÓN SOCIAL PARA EL DESARROLLO DE PROYECTOS DE VIVIENDA EN LA RAP EJE CAFETERO</t>
  </si>
  <si>
    <t>2.3.2.02.02.008.4001002.20221400020009.81129_1.1</t>
  </si>
  <si>
    <t>diecinueve (19) de octubre de 2023</t>
  </si>
  <si>
    <t>RAP 103 DE 2023</t>
  </si>
  <si>
    <t xml:space="preserve">CONTRATO DE PRESTACIÓN DE SERVICIOS DE APOYO A LA GESTIÓN </t>
  </si>
  <si>
    <t>CONTRATO DE PRESTACIÓN DE SERVICIOS DE APOYO A LA GESTIÓN PARA APOYAR Y ACOMPAÑAR LA IDENTIFICACIÓN Y CARACTERIZACIÓN DE LAS INFRAESTRUTURAS AGROINDUSTRIALES Y LOGISTICAS RELACIONADAS CON LA CADENA REGIONAL DE CAFÉ Y/O CAFÉS ES PECIALES EN LA REGIÓN RAP EJE CAFETERO EN EL MARCO DEL PROYECTO "APOYO A ENCADENAMIENTOS PRODUCTIVOS REGIONALES Y CONSOLIDACIÓN DE MARCA REGIONAL EN LA RAP EC EN LOS DEPARTAMENTOS DE TOLIMA, QUINDÍO, RISARALDA, CALDAS</t>
  </si>
  <si>
    <t>2.3.2.02.02.008.3502011.20221400020010.83117_1.1</t>
  </si>
  <si>
    <t>RAP 104 DE 2023</t>
  </si>
  <si>
    <t>CONTRATO DE PRESTACIÓN DE SERVICIOS PROFESIONALES PARA EL APOYO Y ACOMPAÑAMIENTO INTEGRAL EN ASPECTOS COMUNICACIONALES, LOGÍSTICOS DE PROMOCIÓN Y  PRODUCTOS TURÍSTICOS QUE SE DESARROLLEN BAJO LA MARCA DESTINO ENTRE MONTAÑAS EN EL MARCO DEL PROYECTO “FORTALECIMIENTO DE LA PLANEACIÓN E IMPLEMENTACIÓN DE PROGRAMAS, ESTRATEGIAS Y PROYECTOS TURÍSTICOS EN LA RAP EJE CAFETERO”</t>
  </si>
  <si>
    <t>2.3.2.02.02.008.3502056.20221400020008.83990_1.1</t>
  </si>
  <si>
    <t xml:space="preserve">$27.386.000 VEINTISIETE MILLONES TRESCIENTOS OCHENTA Y SEIS MIL PESOS M/CTE </t>
  </si>
  <si>
    <t>RAP 105 DE 2023</t>
  </si>
  <si>
    <t>Contrato de prestación de servicios profesionales para apoyar el diseño, desarrollo de marca y la coordinación logística para la implementación del producto turístico del Tolima en marco del convenio 1585 de 2023 y del proyecto regional “Fortalecimiento de la planeación e implementación de procesos, programas y proyectos turísticos en la RAP EC"</t>
  </si>
  <si>
    <t>2.3.2.02.02.009.3502002.20221400020008.91136_68.0</t>
  </si>
  <si>
    <t>dieciocho (18) de noviembre de 2023</t>
  </si>
  <si>
    <t>RAP 106 DE 2023</t>
  </si>
  <si>
    <t>CONTRATO DE PRESTACIÓN DE APOYO A LA GESTIÓN</t>
  </si>
  <si>
    <t>CONTRATO DE PRESTACIÓN DE SERVICIOS DE APOYO A LA GESTIÓN PARA APOYAR Y ACOMPAÑAR LAS ACTIVIDADES ADMINISTRATIVAS, LOGÍSTICAS, ASÍ COMO LA PLANEACIÓN DE LAS ACCIONES NECESARIAS PARA LA IMPLEMENTACIÓN DEL PRODUCTO TURÍSTICO DEL TOLIMA EN MARCO DEL CONVENIO 1585 DE 2023 Y DEL PROYECTO REGIONAL “FORTALECIMIENTO DE LA PLANEACIÓN E IMPLEMENTACIÓN DE PROCESOS, PROGRAMAS Y PROYECTOS TURÍSTICOS EN LA RAP EC”.</t>
  </si>
  <si>
    <t>$16.000.000 dieciseis  millones de pesos M/CTE</t>
  </si>
  <si>
    <t>veintIcuatro (24) de junio de 2023</t>
  </si>
  <si>
    <t>cinco (05) de diciembre de 2023</t>
  </si>
  <si>
    <t>RAP 107 DE 2023</t>
  </si>
  <si>
    <t>CONTRATO DE PRESTACIÓN DE SERVICIOS PROFESIONALES PARA APOYAR LOS PROCESOS DE CARACTERIZACIÓN, VALIDACIÓN Y ANÁLISIS DEL COMPONENTE DE ATRACTIVOS DE NATURALEZA Y SOSTENIBILIDAD ECOTURÍSTICA, PARA LA IMPLEMENTACIÓN DEL PRODUCTO TURÍSTICO DEL TOLIMA EN MARCO DEL CONVENIO 1585 DE 2023 Y DEL PROYECTO REGIONAL “FORTALECIMIENTO DE LA PLANEACIÓN E IMPLEMENTACIÓN DE PROCESOS, PROGRAMAS Y PROYECTOS TURÍSTICOS EN LA RAP EC”..</t>
  </si>
  <si>
    <t>$25.000.00 veinticinco  millones de pesos M/CTE</t>
  </si>
  <si>
    <t>veinte (20) de noviembre de 2023</t>
  </si>
  <si>
    <t>RAP 108 DE 2023</t>
  </si>
  <si>
    <t>2.3.2.02.02.008.4599023.20221400020011.83990_1.1</t>
  </si>
  <si>
    <t>$12.800.000 Doce millones ochocientos  mil pesos M/CTE</t>
  </si>
  <si>
    <t>veintiuno (21) de octubre de 2023</t>
  </si>
  <si>
    <t>RAP 109 DE 2023</t>
  </si>
  <si>
    <t>2.3.2.02.02.008.4102038.20221400020003.91119_1</t>
  </si>
  <si>
    <t xml:space="preserve">$10.000.000 diez millones de  pesos M/CTE </t>
  </si>
  <si>
    <t>RAP 110 DE 2023</t>
  </si>
  <si>
    <t>CONTRATO DE PRESTACION DE SERVICIOS DE APOYO A LA GESTION PARA REALIZAR ACOMPAÑAMIENTO A LAS ACTIVIDADES DESARROLLADAS POR LA ENTIDAD EN EL MARCO DEL PROYECTO "FORTALECIMIENTO DE LOS SISTEMAS DE GESTIÓN EN LA PLANEACION INSTITUCIONAL Y ESTRATEGICA EN LA RAP EJE CAFETERO".</t>
  </si>
  <si>
    <t>RAP 111 DE 2023</t>
  </si>
  <si>
    <t>$24.000.000 Veinticuatro millones de pesos  M/CTE</t>
  </si>
  <si>
    <t>veintitres (23) de octubre de 2023</t>
  </si>
  <si>
    <t>RAP 112 DE 2023</t>
  </si>
  <si>
    <t>2.3.2.02.02.008.3502002.20221400020008.83990_1.1</t>
  </si>
  <si>
    <t>RAP 113 DE 2023</t>
  </si>
  <si>
    <t>CONTRATO DE PRESTACION DE SERVICIOS PROFESIONALES PARA APOYAR Y ACOMPAÑAR LA CREACIÓN, DESARROLLO, CONSOLIDACIÓN Y FORTALECIMIENTO DE DOS CADENAS REGIONALES DE VALOR O INICIATIVAS CLÚSTER EN LOS DEPARTAMENTOS QUE CONFORMAN LA REGION RAP EJE CAFETERO EN EL MARCO DEL PROYECTO “APOYO A ENCADENAMIENTOS PRODUCTIVOS Y CONSOLIDACIÓN DE MARCA REGIONAL”</t>
  </si>
  <si>
    <t xml:space="preserve">$16.000.000 dieciseis millones de pesos M/CTE </t>
  </si>
  <si>
    <t>veintiséis (26) de junio de 2023</t>
  </si>
  <si>
    <t>veintitrés (23) de octubre de 2023</t>
  </si>
  <si>
    <t>RAP 114 DE 2023</t>
  </si>
  <si>
    <t>CONTRATO DE PRESTACIÓN DE SERVICIOS PROFESIONALES PARA APOYAR LA VALIDACIÓN Y VALORACIÓN DEL PRODUCTO Y ATRACTIVOS EN ASPECTOS DE CALIDAD Y SOSTENIBILIDAD DEL PRODUCTO TURÍSTICO DEL TOLIMA EN MARCO DEL CONVENIO 1585 DE 2023 Y DEL PROYECTO REGIONAL “FORTALECIMIENTO DE LA PLANEACIÓN E IMPLEMENTACIÓN DE PROCESOS, PROGRAMAS Y PROYECTOS TURÍSTICOS EN LA RAP EC”.</t>
  </si>
  <si>
    <t>2.3.2.02.02.009.3502019.20221400020008.91136_68.0 - 2.3.2.02.02.009.3502019.20221400020008.92919_68.0</t>
  </si>
  <si>
    <t>$18.000.000  dieciocho  millones de pesos M/CTE</t>
  </si>
  <si>
    <t>veintisiete (27) de junio de 2023</t>
  </si>
  <si>
    <t>veintitres (23) de noviembre de 2023</t>
  </si>
  <si>
    <t>RAP 115 DE 2023</t>
  </si>
  <si>
    <t>CONTRATO DE PRESTACIÓN DE SERVICIOS PROFESIONALES PARA APOYAR LOS PROCESOS DE SISTEMATIZACIÓN, ANÁLISIS DE INFORMACIÓN, DIGITALIZACIÓN Y GEORREFERENCIACIÓN PARA LA IMPLEMENTACIÓN DEL PRODUCTO TURÍSTICO DEL TOLIMA EN MARCO DEL CONVENIO 1585 DE 2023 Y DEL PROYECTO REGIONAL “FORTALECIMIENTO DE LA PLANEACIÓN E IMPLEMENTACIÓN DE PROCESOS, PROGRAMAS Y PROYECTOS TURÍSTICOS EN LA RAP EC”.</t>
  </si>
  <si>
    <t>RAP 116 DE 2023</t>
  </si>
  <si>
    <t>2.3.2.02.02.008.4501026.20221400020013.83990_1.1</t>
  </si>
  <si>
    <t>veintiocho (28) de junio de 2023</t>
  </si>
  <si>
    <t>veinticinco (25) de octubre de 2023</t>
  </si>
  <si>
    <t>RAP 117 DE 2023</t>
  </si>
  <si>
    <t>CONTRATO DE PRESTACIÓN DE SERVICIOS PROFESIONALES PARA APOYAR LOS PROCESOS DE PLANEACIÓN, VALIDACIÓN, DISEÑO, PROMOCIÓN E IMPLEMENTACIÓN DEL PRODUCTO TURÍSTICO DEL TOLIMA EN MARCO DEL CONVENIO 1585 DE 2023 Y DEL PROYECTO REGIONAL “FORTALECIMIENTO DE LA PLANEACIÓN E IMPLEMENTACIÓN DE PROCESOS, PROGRAMAS Y PROYECTOS TURÍSTICOS EN LA RAP EC”.</t>
  </si>
  <si>
    <t>2.3.2.02.02.009.3502019.20221400020008.91136_68.0</t>
  </si>
  <si>
    <t>$18.000.000 dieciocho  millones de pesos M/CTE</t>
  </si>
  <si>
    <t>veinticuatro (24) de noviembre de 2023</t>
  </si>
  <si>
    <t>RAP 118 DE 2023</t>
  </si>
  <si>
    <t>CONTRATO DE PRESTACIÓN DE SERVICIOS PROFESIONALES PARA APOYAR EN LA EJECUCIÓN DE ACTIVIDADES JURIDICAS PROPIAS DE LA OFICINA ASESORA JURÍDICA DE LA REGIÓN ADMINISTRATIVA Y DE PLANIFICACIÓN RAP – EJE CAFETERO EN EL MARCO DEL PROYECTO “FORTALECIMIENTO DE LA PLANEACIÓN ESTRATÉGICA E INSTITUCIONAL Y LOS SISTEMAS DE GESTIÓN EN LA RAP EJE CAFETERO TOLIMA, QUINDIO, RISARALDA, CALDAS”</t>
  </si>
  <si>
    <t>2.3.2.02.02.008.4599023.20221400020011.83990_1
2.3.2.02.02.008.4599023.20221400020011.83990_1.1</t>
  </si>
  <si>
    <t>veintinueve (29) de junio de 2023</t>
  </si>
  <si>
    <t>veintiseis (26) de octubre de 2023</t>
  </si>
  <si>
    <t>RAP 119 DE 2023</t>
  </si>
  <si>
    <t>CONTRATO DE PRESTACIÓN DE SERVICIOS PROFESIONALES PARA APOYAR LOS PROCESOS RELACIONADOS CON LA IDENTIFICACIÓN, CARACTERIZACIÓN, VALORACIÓN Y ANÁLISIS DE LOS FACTORES E IMPACTOS AMBIENTALES Y PROTOCOLOS DE SOSTENIBILIDAD PARA LA IMPLEMENTACIÓN DEL PRODUCTO TURÍSTICO DEL TOLIMA EN MARCO DEL CONVENIO 1585 DE 2023 Y DEL PROYECTO REGIONAL “FORTALECIMIENTO DE LA PLANEACIÓN E IMPLEMENTACIÓN DE PROCESOS, PROGRAMAS Y PROYECTOS TURÍSTICOS EN LA RAP EC”.</t>
  </si>
  <si>
    <t>$30.000.00 treinta millones de pesos M/CTE</t>
  </si>
  <si>
    <t>veinticinco (25) de noviembre de 2023</t>
  </si>
  <si>
    <t>RAP 120 DE 2023</t>
  </si>
  <si>
    <t>CONTRATO DE PRESTACIÓN DE SERVICIOS PROFESIONALES ESPECIALIZADOS PARA APOYAR LOS PROCESOS DE CARACTERIZACIÓN, VALIDACIÓN, ANÁLISIS PARA EL DISEÑO E IMPLEMENTACIÓN DEL PRODUCTO TURÍSTICO DEL TOLIMA EN MARCO DEL CONVENIO 1585 DE 2023 Y DEL PROYECTO REGIONAL “FORTALECIMIENTO DE LA PLANEACIÓN E IMPLEMENTACIÓN DE PROCESOS, PROGRAMAS Y PROYECTOS TURÍSTICOS EN LA RAP EC”.</t>
  </si>
  <si>
    <t>$33.000.000 treinta y tres  millones de pesos M/CTE</t>
  </si>
  <si>
    <t>quince (15) de diciembre de 2023</t>
  </si>
  <si>
    <t>RAP 121 DE 2023</t>
  </si>
  <si>
    <t>2.3.2.02.02.008.3502008.20221400020010.83990_1.1</t>
  </si>
  <si>
    <t>$15.000.000
quince millones de pesos  M/CTE</t>
  </si>
  <si>
    <t>treinta  (30) de noviembre de 2023</t>
  </si>
  <si>
    <t>RAP 122 DE 2023</t>
  </si>
  <si>
    <t>CONTRATO DE PRESTACIÓN DE SERVICIOS DE APOYO A LA GESTIÓN PARA APOYAR Y ACOMPAÑAR LA IDENTIFICACIÓN, CARACTERIZACIÓN Y VALIDACIÓN DE LA INFRAESTRUCTURA PARA EL PRODUCTO TURÍSTICO DEL TOLIMA EN MARCO DEL CONVENIO 1585 DE 2023 Y DEL PROYECTO REGIONAL “FORTALECIMIENTO DE LA PLANEACIÓN E IMPLEMENTACIÓN DE PROCESOS, PROGRAMAS Y PROYECTOS TURÍSTICOS EN LA RAP EC”.</t>
  </si>
  <si>
    <t>diez (10) de julio de 2023</t>
  </si>
  <si>
    <t>siete (07) de septimebre  de 2023</t>
  </si>
  <si>
    <t>RAP 123 DE 2023</t>
  </si>
  <si>
    <t>CONTRATO DE PRESTACIÓN DE SERVICIOS PROFESIONALES PARA APOYAR Y ACOMPAÑAR LOS ASPECTOS TÉCNICOS, DE INVESTIGACIÓN Y PLANEACIÓN PARA EL DESARROLLO DE SISTEMAS DE POTABILIZACIÓN, TRATAMIENTO Y/O VERTIMIENTO DE AGUAS EN EL MARCO DEL PROYECTO “FORTALECIMIENTO Y APROPIACIÓN SOCIAL PARA EL DESARROLLO DE PROYECTOS DE VIVIENDA EN LA RAP EJE CAFETERO</t>
  </si>
  <si>
    <t>once (11) de julio  de 2023</t>
  </si>
  <si>
    <t>siete (07) de noviembre   de 2023</t>
  </si>
  <si>
    <t>RAP 124 DE 2023</t>
  </si>
  <si>
    <t>CONTRATO DE PRESTACIÓN DE SERVICIOS PROFESIONALES PARA APOYAR EL DESARROLLO E IMPLEMENTACIÓN DEL SISTEMA REGIONAL DE ABASTECIMIENTO ALIMENTARIO Y SU RESPECTIVO SISTEMA DE SEGUIMIENTO U OBSERVATORIO REGIONAL EN EL MARCO DEL PROYECTO “FORTALECIMIENTO Y SOFISTICACIÓN DE LOS PROCESOS DE DISTRIBUCIÓN Y SISTEMAS AGROALIMENTARIOS DE LA RAP EC”.</t>
  </si>
  <si>
    <t>2.3.2.02.02.008.170052.20221400020004.83990._1..1</t>
  </si>
  <si>
    <t>RAP 125 DE 2023</t>
  </si>
  <si>
    <t>CONTRATO DE PRESTACIÓN DE SERVICIOS PROFESIONALES, PARA APOYAR LA SOCIALIZACIÓN, IMPLEMENTACIÓN, RETROALIMENTACIÓN Y AJUSTE DE LA PLATAFORMA Y LOS INSTRUMENTOS TÉCNICOS DEL OBSERVATORIO REGIONAL DE OBJETIVOS DE DESARROLLO SOSTENIBLE ANTE LOS DIFERENTES ACTORES DEL SECTOR PÚBLICO Y PRIVADO EN EL MARCO DEL PROYECTO DE “APOYO A LA IMPLEMENTACIÓN, SEGUIMIENTO Y PROMOCIÓN REGIONAL A LOS OBJETIVOS DE DESARROLLO SOSTENIBLE EN LA RAP EC "</t>
  </si>
  <si>
    <t>2.3.2.02.02.008.4501026.20221400020013.81124_1.1</t>
  </si>
  <si>
    <t>RAP 126 DE 2023</t>
  </si>
  <si>
    <t xml:space="preserve">CONTRATO DE PRESTACIÓN DE  SERVICIOS </t>
  </si>
  <si>
    <t xml:space="preserve">CONTRATO DE PRESTACIÓN DE SERVICIOSPROFESIONALES  PARA APOYAR LA RECOLECCIÓN Y CONSOLIDACIÓN DE INFORMACIÓN, PARA LA ELABORACIÓN DE DOCUMENTOS TÉCNICOS PARA LA IMPLEMENTACIÓN DEL PRODUCTO TURÍSTICO DEL TOLIMA EN MARCO DEL CONVENIO 1585 DE 2023 Y DEL PROYECTO REGIONAL “FORTALECIMIENTO DE LA PLANEACIÓN E IMPLEMENTACIÓN DE PROCESOS, PROGRAMAS Y PROYECTOS TURÍSTICOS EN LA RAP EC”. </t>
  </si>
  <si>
    <t xml:space="preserve">$41.000.000 cuarenta y un millones de  pesos M/CTE </t>
  </si>
  <si>
    <t>siete (07) de diciembre    de 2023</t>
  </si>
  <si>
    <t>RAP 127 DE 2023</t>
  </si>
  <si>
    <t xml:space="preserve">CONTRATO DE PRESTACIÓN DE SERVICIOS PROFESIONALES PARA APOYAR LOS PROCESOS ADMINISTRATIVOS Y LOGÍSTICOS, PARA LA ARTICULACIÓN INTERINSTITUCIONAL ENTRE LOS ACTORES PÚBLICO-PRIVADOS DEL ORDEN LOCAL, DEPARTAMENTAL, REGIONAL Y NACIONAL NECESARIOS, PARA LA IMPLEMENTACIÓN DEL PRODUCTO TURÍSTICO DEL TOLIMA EN MARCO DEL CONVENIO 1585 DE 2023 Y DEL PROYECTO REGIONAL “FORTALECIMIENTO DE LA PLANEACIÓN E IMPLEMENTACIÓN DE PROCESOS, PROGRAMAS Y PROYECTOS TURÍSTICOS EN LA RAP EC”. </t>
  </si>
  <si>
    <t>$30.000.000 treinta millones  pesos M/CTE</t>
  </si>
  <si>
    <t>doce (12) de julio de 2023</t>
  </si>
  <si>
    <t>ocho (08) de diciembre de 2023</t>
  </si>
  <si>
    <t>RAP 128 DE 2023</t>
  </si>
  <si>
    <t xml:space="preserve"> CONTRATO DE PRESTACION DE SERVICIOS DE APOYO A LA GESTION</t>
  </si>
  <si>
    <t>CONTRATO DE PRESTACIÓN DE SERVICIOS DE APOYO A LA GESTION PARA ACOMPAÑAR Y APOYAR EN ASPECTOS COMUNICACIONALES Y DE PROMOCIÓN PARA IMPULSAR LA MARCA HECHO EN EL EJE CAFETERO EN EL MARCO DEL PROYECTO “APOYO A ENCADENAMIENTOS PRODUCTIVOS REGIONALES Y CONSOLIDACIÓN DE MARCA REGIONAL EN LA RAP EC EN LOS DEPARTAMENTOS DE TOLIMA, QUINDÍO, RISARALDA, CALDAS”</t>
  </si>
  <si>
    <t>$12.000.000 doce millones  pesos M/CTE</t>
  </si>
  <si>
    <t>catorce (14) de julio de 2023</t>
  </si>
  <si>
    <t>catorce (1a) de julio de 2023</t>
  </si>
  <si>
    <t>diez (10) de noviembre  de 2023</t>
  </si>
  <si>
    <t>RAP 129 DE 2023</t>
  </si>
  <si>
    <t>CONTRATO DE PRESTACIÓN DE SERVICIOS DE APOYO A LA GESTION PARA ACOMPAÑAMIENTO EN ASPECTOS DE MANEJO, ADMINISTRACION DE INFORMACION Y BASES DE DATOS DE LA RAP EJE CAFETERO, PARA IMPULSAR LA MARCA HECHO EN EL EJE CAFETERO, EN EL MARCO DEL PROYECTO “APOYO A ENCADENAMIENTOS PRODUCTIVOS REGIONALES Y CONSOLIDACIÓN DE MARCA REGIONAL EN LA RAP EC EN LOS DEPARTAMENTOS DE TOLIMA, QUINDÍO, RISARALDA, CALDAS”.</t>
  </si>
  <si>
    <t>RAP 130 DE 2023</t>
  </si>
  <si>
    <t>CONTRATO DE PRESTACIÓN DE SERVICIOS DE APOYO A LA GESTION PARA LA REALIZACIÓN DE UN CONCEPTO GRÁFICO DE CALDAS ES NATURAL ARTICULANDOLO AL DISEÑO UX Y UI DE LA PLATAFORMA WEB DE PROMOCIÓN DEL DEPARTAMENTO DE CALDAS EN EL MARCO DEL CONVENIO 1108 DE 2023 SUSCRITO ENTRE LA RAP EJE CAFETERO Y EL DEPARTAMENTO DE CALDAS Y EL DEPARTAMENTO DE CALDAS  Y EL DEPARTAMENTO DE CALDAS Y EL PROYECTO "FORTALECIMIENTO DE LA PLANEACIÓN E IMPLEMENTACIÓN DE  PROCESOS, PROGRAMAS Y PROYECTOS TURÍSTICOS EN LA RAP EC".</t>
  </si>
  <si>
    <t>2.3.2.02.02.009.3502002.20221400020008.91136_68.1</t>
  </si>
  <si>
    <t>$37.500.000 treinta y siete millones quinientos mil  pesos M/CTE</t>
  </si>
  <si>
    <t>diecisiete (17) de julio de 2023</t>
  </si>
  <si>
    <t>trece (13) de diciembre de 2023</t>
  </si>
  <si>
    <t>RAP 131 DE 2023</t>
  </si>
  <si>
    <t>CONTRATO DE PRESTACIÓN DE SERVICIOS PROFESIONALES PARA APOYAR LA REALIZACIÓN DEL DISEÑO DE PIEZAS VISUALES PARA LAS REDES SOCIALES DE LA MARCA "CALDAS ES NATURAL" Y LA ESTRATEGIA DE MARKETING DIGITAL PARA LA PROMOCIÓN DEL DEPARTAMENTO COMO DESTINO TURÍSTICO, QUE LOGREN POTENCIALIZAR LOS PROCESOS DE PROMOCIÓN Y POSICIONAMIENTO DEL DEPARTAMENTO DE CALDAS EN EL MARCO DEL CONVENIO 1108 DE 2023 SUSCRITO ENTRE LA RAP EJE CAFETERO Y EL DEPARTAMENTO DE CALDAS Y EL DEPARTAMENTO DE CALDAS  Y EL DEPARTAMENTO DE CALDAS Y EL PROYECTO "FORTALECIMIENTO DE LA PLANEACIÓN E IMPLEMENTACIÓN DE  PROCESOS, PROGRAMAS Y PROYECTOS TURÍSTICOS EN LA RAP EC"</t>
  </si>
  <si>
    <t>$30.000.000 treinta millones de   pesos M/CTE</t>
  </si>
  <si>
    <t>RAP 132 DE 2023</t>
  </si>
  <si>
    <t>CONTRATO DE PRESTACIÓN DE SERVICIOS PROFESIONALES PARA APOYAR EL DESARROLLO DE UN INTERACTIVO WEB DONDE A TRAVÉS DE REALIDAD VIRTUAL LOS VISITANTES DEL PUNTO DE INFORMACION TURISTICA (PIT) PUEDAN TENER EXPERIENCIAS INMERSIVAS DE LOS ATRACTIVOS TURÍSTICOS MÁS REPRESENTATIVOS DEL DEPARTAMENTO DE CALDAS EN EL MARCO DEL CONVENIO 1108 DE 2023 SUSCRITO ENTRE LA RAP EJE CAFETERO Y EL DEPARTAMENTO DE CALDAS Y EL DEPARTAMENTO DE CALDAS  Y EL DEPARTAMENTO DE CALDAS Y EL PROYECTO "FORTALECIMIENTO DE LA PLANEACIÓN E IMPLEMENTACIÓN DE  PROCESOS, PROGRAMAS Y PROYECTOS TURÍSTICOS EN LA RAP EC"</t>
  </si>
  <si>
    <t>RAP 133 DE 2023</t>
  </si>
  <si>
    <t>CONTRATO DE PRESTACIÓN DE SERVICIOS PROFESIONALES PARA  APOYAR LA REALIZACIÓN DE ESTRATEGIAS COMUNICACIONALES Y DE PRODUCCIÓN EJECUTIVA DE LOS PRODUCTOS AUDIOVISUALES DIRIGIDOS A LA OFERTA TURÍSTICA PARA EL DEPARTAMENTO DE CALDAS EN EL MARCO DEL CONVENIO 1108 DE 2023 SUSCRITO ENTRE LA RAP EJE CAFETERO Y EL DEPARTAMENTO DE CALDAS Y EL PROYECTO "FORTALECIMIENTO DE LA PLANEACIÓN E IMPLEMENTACIÓN DE  PROCESOS, PROGRAMAS Y PROYECTOS TURÍSTICOS EN LA RAP EC"</t>
  </si>
  <si>
    <t>RAP 134 DE 2023</t>
  </si>
  <si>
    <t>CONTRATO DE PRESTACIÓN DE SERVICIOS PROFESIONALES PARA APOYAR LA RECOLECCION DE LA INFORMACIÓN DE LA OFERTA TURÍSTICA DE LOS MUNICIPIOS DEL DEPARTAMENTO DE CALDAS Y EL DISEÑO DE LOS CONTENIDOS PARA UTILIZAR EN LA PLATAFORMA WEB DEL DEPARTAMENTO DE CALDAS, EN EL MARCO DEL CONVENIO 1108 DE 2023 SUSCRITO ENTRE LA RAP EJE CAFETERO Y EL DEPARTAMENTO DE CALDAS  Y EL DEPARTAMENTO DE CALDAS Y EL PROYECTO "FORTALECIMIENTO DE LA PLANEACIÓN E IMPLEMENTACIÓN DE  PROCESOS, PROGRAMAS Y PROYECTOS TURÍSTICOS EN LA RAP EC"</t>
  </si>
  <si>
    <t>$32.500.000 treinta y dos  millones quinientos mil   pesos M/CTE</t>
  </si>
  <si>
    <t>RAP 135 DE 2023</t>
  </si>
  <si>
    <t>CONTRATO DE PRESTACIÓN DE SERVICIOS PROFESIONALES PARA APOYAR Y ACOMPAÑAR LA REALIZACIÓN DE LA PRODUCCIÓN AUDIOVISUAL Y FOTOGRÁFICAS DE LAS 5 EXPERIENCIAS MÁS REPRESENTATIVAS DEL DEPARTAMENTO DE CALDAS DIRIGIDAS A LA OFERTA TURÍSTICA PARA EL DEPARTAMENTO DE CALDAS EN EL MARCO DEL CONVENIO 1108 DE 2023 SUSCRITO ENTRE LA RAP EJE CAFETERO Y EL DEPARTAMENTO DE CALDAS EN EL MARCO DEL PROYECTO "FORTALECIMIENTO DE LA PLANEACIÓN E IMPLEMENTACIÓN DE  PROGRAMAS, ESTRATEGIAS Y  PROYECTOS TURÍSTICOS EN LA RAP EJE CAFETERO EN LOS DEPARTAMENTOS DE TOLIMA, QUINDÍO, RISARALDA, CALDAS "</t>
  </si>
  <si>
    <t>RAP 136 DE 2023</t>
  </si>
  <si>
    <t>CONTRATO DE PRESTACIÓN DE SERVICIOS DE APOYO A LA GESTION PARA  EL DESARROLLO WEB (BACKEND) DE LA PLATAFORMA DE PROMOCIÓN TURÍSTICA DEL DEPARTAMENTO INVOLUCRANDO TODA LA OFERTA TURÍSTICA DEL DEPARTAMENTO DE CALDAS EN EL MARCO DEL CONVENIO 1108 DE 2023 SUSCRITO ENTRE LA RAP EJE CAFETERO Y EL DEPARTAMENTO DE CALDAS EN EL MARCO DEL PROYECTO "FORTALECIMIENTO DE LA PLANEACIÓN E IMPLEMENTACIÓN DE  PROGRAMAS, ESTRATEGIAS Y  PROYECTOS TURÍSTICOS EN LA RAP EJE CAFETERO EN LOS DEPARTAMENTOS DE TOLIMA, QUINDÍO, RISARALDA, CALDAS "</t>
  </si>
  <si>
    <t>$39.000.000 Treinta y nueve millones de pesos M/CTE</t>
  </si>
  <si>
    <t>RAP 137 DE 2023</t>
  </si>
  <si>
    <t>CONTRATO DE PRESTACIÓN DE SERVICIOS PROFESIONALES PARA APOYAR LA REALIZACIÓN DEL DESARROLLO WEB (FRONTEND) DE LA PLATAFORMA DE PROMOCIÓN TURÍSTICA INVOLUCRANDO TODA LA OFERTA TURÍSTICA DEL DEPARTAMENTO DE CALDAS EN EL MARCO DEL CONVENIO 1108 DE 2023 SUSCRITO ENTRE LA RAP EJE CAFETERO Y EL DEPARTAMENTO DE CALDAS EN EL MARCO DEL PROYECTO "FORTALECIMIENTO DE LA PLANEACIÓN E IMPLEMENTACIÓN DE  PROGRAMAS, ESTRATEGIAS Y  PROYECTOS TURÍSTICOS EN LA RAP EJE CAFETERO EN LOS DEPARTAMENTOS DE TOLIMA, QUINDÍO, RISARALDA, CALDAS "</t>
  </si>
  <si>
    <t>quince(15) de diciembre de 2023</t>
  </si>
  <si>
    <t>RAP 138 DE 2023</t>
  </si>
  <si>
    <t>CONTRATO DE PRESTACIÓN DE SERVICIOS PROFESIONALES PARA APOYAR Y ACOMPAÑAR EL DISEÑO, CAPTURA DE DATOS, ELABORACIÓN Y AJUSTE DE UN ACUERDO PUBLICO COMUNITARIO PARA LA AUTOCONSTRUCCIÓN DE VIVIENDA EN EL MARCO DEL PROYECTO “FORTALECIMIENTO Y APROPIACIÓN SOCIAL PARA EL DESARROLLO DE PROYECTOS DE VIVIENDA EN LA RAP EC”.</t>
  </si>
  <si>
    <t>quince(15) de noviembre de 2023</t>
  </si>
  <si>
    <t>RAP 139 DE 2023</t>
  </si>
  <si>
    <t>CONTRATO DE PRESTACION DE SERVICIOS PROFESIONAES PARA APOYAR LA CREACIÓN DEL CENTRO DE INVESTIGACIONES REGIONALES EN BIOECONOMIA Y BIOTECNOLOGIA PARA LA REGIÓN RAP EJE CAFETERO EN EL MARCO DEL PROYECTO “FORTALECIMIENTO DEL ECOSISTEMA REGIONAL PARA PROMOVER LA INVESTIGACIÓN CIENTÍFICA Y LA INNOVACIÓN PARA EL CRECIMIENTO ECONÓMICO DE LA RAP EJE CAFETERO”.</t>
  </si>
  <si>
    <t>2.3.2.02.02.008.3902014.20221400020002.83990_1
2.3.2.02.02.008.3902014.20221400020002.83990_1.1</t>
  </si>
  <si>
    <t>Otros servicios profesionales, técnicos y empresariales n.c.p - Documentos de planeación - Fortalecimiento y sofisticación de los procesos de distribución y sistemas agroalimentarios de la RAP EC - Servicios prestados a las empresas y servicios de producción</t>
  </si>
  <si>
    <t>CDP-0156
RP-0274</t>
  </si>
  <si>
    <t>Servicios de investigación básica e ingeniería y tecnología - servicio de asistencia técnica en proyectos de vivienda - fortalecimiento y apropiación social para el desarrollo de proyectos de vivienda en la RAP EC - servicios prestados a las empresas y servicios de producción</t>
  </si>
  <si>
    <t>CDP-0173
RP-0282</t>
  </si>
  <si>
    <t xml:space="preserve">Servicios de gestión de desarrollo empresarial – servicio de apoyo para la formación de capital humano pertinente para el desarrollo empresarial de los territorios – apoyo a encadenamientos productivos y consolidación de marca regional – servicios prestados a las empresas  servicios de producción </t>
  </si>
  <si>
    <t>CDP-0174
RP-0283</t>
  </si>
  <si>
    <t>Otros servicios profesionales, técnicos y empresariales n.c.p. - Sendero turistico construido - Fortalecimiento en la planeación e implementación de procesos, programas y proyectos turisticos en la RAP EC - Servicios prestados a las empresas y servicios de producción</t>
  </si>
  <si>
    <t>CDP-0175
RP-0284</t>
  </si>
  <si>
    <t xml:space="preserve">Servicios de la administración pública relacionados con el turísmo- Documentos de lineamientos técnicos- Fortalecimiento de la plenación e implementación de procesos, programas y proyectos turístico en la RAP EC- Servicios para la comunidad, sociales y personales </t>
  </si>
  <si>
    <t>CDP-0176
RP-0285</t>
  </si>
  <si>
    <t xml:space="preserve">servicios de la administración pública relacionados con el turismo – documentos de lineamientos técnicos – fortalecimiento de la planeación e implementación de procesos, programas y proyectos turísticos en la RAP EC – Servicios para la comunidad, sociales y personales </t>
  </si>
  <si>
    <t>CDP-0177
RP-0286</t>
  </si>
  <si>
    <t>veinticuatro (24) de junio de 2023</t>
  </si>
  <si>
    <t>CDP-0178
RP-0287</t>
  </si>
  <si>
    <t>Otros servicios profesionales, técnicos y empresariales n.c.p - Servicio de implementación sistemas de gestión - Fortalecimiento de la planeación estratégica y los sistemas de gestión en la RAP Eje Cafetero - Servicios prestados a las empresas y servicios de producción</t>
  </si>
  <si>
    <t>CDP-0187
RP-0288</t>
  </si>
  <si>
    <t>CDP-0198
RP-0302</t>
  </si>
  <si>
    <t>CDP-0199
RP-0303</t>
  </si>
  <si>
    <t>CDP-0193
RP-0304</t>
  </si>
  <si>
    <t>Otros servicios profesionales, técnicos y empresariales n.c.p – Documentos de lineamientos tecnicos – Fortalecimiento de la planeacion e implementacion de procesos, programas y proyectos turisticos en la RAP EC. – Servicios prestados a las empresas y servicios de produccion.</t>
  </si>
  <si>
    <t>CDP-0194
RP-0305</t>
  </si>
  <si>
    <t>Servicios de gestión de desarrollo empresarial - Servicio de apoyo para la formación de capital humano pertinente para el desarrollo empresarial de los territorios - Apoyo a encadenamientos productivos y consolidación de marca regional - Servicios prestados a las empresas y servicios de producción</t>
  </si>
  <si>
    <t>CDP-0196
RP-0306</t>
  </si>
  <si>
    <t>gerente</t>
  </si>
  <si>
    <t xml:space="preserve">servicios de la administración pública relacionados con el turismo – documentos de lineamientos técnicos – fortalecimiento de la planeación e implementación de procesos, programas y proyectos turísticos en la RAP EC – Servicios para la comunidad, sociales y personales Y   Otros tipos de servicios educativos y de formación, n.c.p.- Servicios de asistencia técnica y acompañamiento productivo y empresarial- Fortalecimiento de la planeación e implementación de procesos, programas y proyectos turísticos en la RAP EC- Servicios para la comunidad, sociales y personales </t>
  </si>
  <si>
    <t>CDP-0189
RP-0308</t>
  </si>
  <si>
    <t>CDP-0182
RP-0307</t>
  </si>
  <si>
    <t>Otros servicios de la administración pública n.c.p. - Documentos de planeación - Apoyo a la implementación, seguimiento y promoción regional de los Objetivos de Desarrollo Sostenible en la RAP EC - Servicios prestados a las empresas y servicios de producción</t>
  </si>
  <si>
    <t>CDP-0195
RP-0310</t>
  </si>
  <si>
    <t>veintiseis (26) de noviembre de 2023</t>
  </si>
  <si>
    <t>subgerente de planeacion y prospectiva</t>
  </si>
  <si>
    <t xml:space="preserve">servicios de la administración pública relacionados con el turismo – servicio de asistencia técnica y acompañamiento productivo y empresarial – fortalecimiento de la planeación e implementación de proceso, programas y proyectos turísticos en la RAP EC – Servicios para la comunidad, sociales y personales </t>
  </si>
  <si>
    <t>CDP-0179
RP-0311</t>
  </si>
  <si>
    <t>Otros servicios profesionales, tecnicosy empresariales n.c.p - Servicio de implementacion de sistemas de gestion - Fortalecimiento de la plaaneacion estretegica y los sistemas de gestion en la RAP Eje Cafetero - Servicios prestados a las empresas y servicios de produccion.</t>
  </si>
  <si>
    <t>CDP-0200
RP-0313</t>
  </si>
  <si>
    <t xml:space="preserve">Jefe oficina asesora juridica </t>
  </si>
  <si>
    <t>Otros servicios profesionales, técnicos y empresariales n.c.p - sendero turístico construido – Fortalecimiento de la planeación e implementación de procesos, programas y proyectos turísticos en la RAP EC -Servicios prestados a las empresas y servicios de producción.</t>
  </si>
  <si>
    <t>CDP-0183
RP-0314</t>
  </si>
  <si>
    <t>CDP-0181
RP-0339</t>
  </si>
  <si>
    <t>Otros Servicios profesionales, técnicos y empresariales n.c.p.- Servicios de asistencia técnica para mejorar la competitividad de los sectores productivos- Apoyo a encadanamientos productivos y consolidación de marca regional- Servicios prestados a las empresas y servicios de producción</t>
  </si>
  <si>
    <t>CDP-0186
RP-0345</t>
  </si>
  <si>
    <t>seis (06) de julio de 2023</t>
  </si>
  <si>
    <t>primero (1) de diciembre de 2023</t>
  </si>
  <si>
    <t>CDP-0184
RP-0347</t>
  </si>
  <si>
    <t>once (11) de julio de 2023</t>
  </si>
  <si>
    <t xml:space="preserve">Servicios de Investigación básica en la Ingeniería y Tecnología - Servicios de asistencia técnica en proyectos de vivienda - Fortalecimiento y aprobación social apra el desarrollo de proyectos de vivienda en la RAP EC- Servicios prestados a las empresas y servicios de producción </t>
  </si>
  <si>
    <t>CDP-0212
RP-0349</t>
  </si>
  <si>
    <t>siete (07) de noviembre de 2023</t>
  </si>
  <si>
    <t xml:space="preserve">Otros Servicios profesionales técnicos y empresariales n.c.p- Dcoumentos de plenación- Fortalecimiento y sofistiación de los procesos de distribución y sistemas agroalimentarios de la RAP EC- Servicios prestados a las empresas y servicios de producción </t>
  </si>
  <si>
    <t>CDP-0211
RP-0352</t>
  </si>
  <si>
    <t xml:space="preserve">Servicios de investigación aplicada en ingeniería y tecnología- Documentos Planeación- Apoyo a la implementación seguimiento y promoción regional a los Objetivos de Desarrollo Sostenible en la RAP EC- Servicios Prestados a las empresas y servicios de producción </t>
  </si>
  <si>
    <t>CDP-0210
RP-0348</t>
  </si>
  <si>
    <t>CDP-0180
RP-0346</t>
  </si>
  <si>
    <t>siete (07) de diciembre de 2023</t>
  </si>
  <si>
    <t xml:space="preserve">Servicios de la administración pública relacionados con el turismo – documentos de lineamientos técnicos – fortalecimiento de la planeación e implementación de procesos, programas y proyectos turísticos en la RAP EC – Servicios para la comunidad, sociales y personales </t>
  </si>
  <si>
    <t>CDP-0217
RP-0353</t>
  </si>
  <si>
    <t>Otros Servicios profesionales, técnicos y empresariales n.c.p.- Servicios de asistencia técnica para mejorar la competitividad de los sectores productivos- Apoyo a encadanamientos productivos y consolidación de marca regional- Servicios prestados a las em</t>
  </si>
  <si>
    <t>CDP-0218
RP-0360</t>
  </si>
  <si>
    <t>diez (10) de noviembre de 2023</t>
  </si>
  <si>
    <t>CDP-0219
RP-0361</t>
  </si>
  <si>
    <t>l</t>
  </si>
  <si>
    <t xml:space="preserve">Servicios de la administración pública relacionados con el turismo- Documentos de lineamientos técnicos - Fortalecimiento de la plenación e implementación de proceso, programas y proyectos turísticos en la RAP EC- Servicios para la comunidad, sociales y personales </t>
  </si>
  <si>
    <t>CDP-0220
RP-0373</t>
  </si>
  <si>
    <t>dieciocho (18) de julio de 2023</t>
  </si>
  <si>
    <t>catorce (14) de diciembre de 2023</t>
  </si>
  <si>
    <t>Jefe oficina asesora juridica</t>
  </si>
  <si>
    <t>CDP-0230
RP-0377</t>
  </si>
  <si>
    <t>CDP-0225
RP-0371</t>
  </si>
  <si>
    <t xml:space="preserve"> RAP 133 DE 2023</t>
  </si>
  <si>
    <t>Servicios de Investigación basica en Ingenieria y Tecnologia - Servicio de asistencia tecnica en proyectos de Vivienda - Fortalecimiento y apropiación social para el desarrollo de proyectos de vivienda en la RAP EC - Servicios prestados a las empresas y servicios de producción</t>
  </si>
  <si>
    <t>Otros servicios profesionales, tecnicos y empresariales n.c.p - Documentos de planeación - Fortalecimiento del ecosistema regional para promover la investigación cientifica y la innovación para el crecimiento economico - Servicios prestados a las empresas y servicios de producción</t>
  </si>
  <si>
    <t>RAP 140 DE 2023</t>
  </si>
  <si>
    <t>CONTRATO DE PRESTACION DE SERVICIOS PROFESIONALES PARA APOYAR EL DESARROLLO DE ACTIVIDADES LOGISTICAS, ACADEMICAS, NORMATIVAS Y/O COMERCIALES RELACIONADAS CON LA CONFORMACIÓN DE LA CADENA PRODUCTIVA DE CANNABIS EN EL MARCO DEL PROYECTO " APOYO A ENCADENAMIENTOS PRODUCTIVOS REGIONALES Y CONSOLIDACIÓN DE MARCA REGIONAL EN LA RAP EC EN LOS DEPARTAMENTOS DE TOLIMA, QUINDÍO, RISARALDA, CALDAS.”</t>
  </si>
  <si>
    <t xml:space="preserve">Servicios de gestión de desarrollo empresarial - Servicio de apoyo para la formación de capital humano pertinente para el desarrollo empresarial de los territorios </t>
  </si>
  <si>
    <t>RAP 141 DE 2023</t>
  </si>
  <si>
    <t>CONTRATO DE PRESTACIÓN DE SERVICIOS PROFESIONALES PARA APOYAR LA ORGANIZACIÓN Y REALIZACIÓN DE ACTIVIDADES O EVENTOS DE ACTIVACIÓN O PROMOCIÓN TURISTICA PARA EL DESARROLLO DE LA ESTRATEGIA (PRODUCTO TURISTICO REGIONAL) DESTINO ENTRE MONTAÑAS EN EL MARCO DEL PROYECTO "FORTALECIMIENTO DE LA PLANEACIÓN E IMPLEMENTACIÓN DE  PROGRAMAS, ESTRATEGIAS Y  PROYECTOS TURÍSTICOS EN LA RAP EJE CAFETERO EN LOS DEPARTAMENTOS DE TOLIMA, QUINDÍO, RISARALDA, CALDAS”.</t>
  </si>
  <si>
    <t xml:space="preserve">Otros servicios profesionales, técnicos y empresariales n.c.p.- Documentos de líneamientos técnicos- Fortalecimiento de la plenación e implementación  de procesos, programas y proyectos turísticos en la RAP EC- Servicios prestados a las empreas y servicios de Porducción </t>
  </si>
  <si>
    <t>$14.000.000 catorce millones  pesos M/CTE</t>
  </si>
  <si>
    <t>RAP 142 DE 2023</t>
  </si>
  <si>
    <t>CONTRATO DE PRESTACION DE SERVICIOS PROFESIONALES PARA APOYAR EL DESARROLLO DE MÓDULOS DE VISUALIZACIÓN DE INFORMACIÓN DE LOS DEPARTAMENTOS MIEMBROS DE LA RAP EJE CAFETERO PARA FOMENTAR LA INCORPORACIÓN DE UN ENFOQUE REGIONAL, EN EL MARCO DEL PROYECTO “APOYO A LA PLANIFICACIÓN, DESARROLLO Y PROMOCIÓN DE  PROCESOS, PROYECTOS Y TANQUES DE PENSAMIENTO EN LOGÍSTICA E INFRAESTRUCTURA EN LA RAP EC”.</t>
  </si>
  <si>
    <t>Servicios de investigación básica en ingeniería y tecnología- Servicios de información actualizados - Apoyo a la planificación, desarrollo y promoción de tanques de pensamiento en logística e infraestructura en la RAP EC- Servicios prestados a las empresas y servicios de producción.</t>
  </si>
  <si>
    <t>RAP 143 DE 2023</t>
  </si>
  <si>
    <t>CONTRATO DE PRESTACIÓN DE SERVICIOS PROFESIONALES PARA APOYAR LA INCORPORACIÓN DE LA MARCA “HECHO EN LA REGION EJE CAFETERO” EN LAS ACTIVIDADES PROMOCIONALES, DE ACTIVACIÓN O MARKETING DE LA CADENA REGIONAL DE TURISMO EN EL MARCO DEL PROYECTO “APOYO A ENCADENAMIENTOS PRODUCTIVOS REGIONALES Y CONSOLIDACIÓN DE MARCA REGIONAL EN LA RAP EC EN LOS DEPARTAMENTOS DE TOLIMA, QUINDÍO, RISARALDA, CALDAS"</t>
  </si>
  <si>
    <t>Otros servicios profesionales, técnicos y empresariales n.c.p.</t>
  </si>
  <si>
    <t xml:space="preserve">$ 10.000.000 diez millones de pesos M/CTE </t>
  </si>
  <si>
    <t>RAP 144 DE 2023</t>
  </si>
  <si>
    <t>CONTRATO DE PRESTACIÓN DE SERVICIOS PROFESIONALES PARA APOYAR LA IDENTIFICACIÓN DE LOS PRODUCTOS, CANALES Y PRESTADORES DE SERVICIOS QUE COMERCIALIZAN EN EL DEPARTAMENTO DEL TOLIMA EN LA IMPLEMENTACIÓN DEL PRODUCTO TURÍSTICO DEL TOLIMA EN MARCO DEL CONVENIO 1585 DE 2023 Y DEL PROYECTO REGIONAL “FORTALECIMIENTO DE LA PLANEACIÓN E IMPLEMENTACIÓN DE PROCESOS, PROGRAMAS Y PROYECTOS TURÍSTICOS EN LA RAP EC”.</t>
  </si>
  <si>
    <t>Otros tipos de servicios educativos y de formación, n.c.p. - Servicio de asistencia tecnica y acompañamiento productivo y empresarial - Fortalecimiento de la planeación y implementación de procesos, programas y proyectos turisticos en la RAP EC. - Servicios para la comunidad, sociales y personales</t>
  </si>
  <si>
    <t>$24.000.000 veinticuatro millones de pesos M/CTE</t>
  </si>
  <si>
    <t>RAP 145 DE 2023</t>
  </si>
  <si>
    <t>CONTRATO DE PRESTACIÓN DE SERVICIOS PROFESIONALES PARA APOYAR LA CONSECUCIÓN, CARGUE Y SEGUIMIENTO DE INFORMACIÓN EN EL SISTEMA DE GESTIÓN DE DATOS E INSTRUMENTOS DE PLANEACIÓN QUE HACEN PARTE DE LA RAP EJE CAFETERO PARA LA INCORPORACIÓN DE UN ENFOQUE REGIONAL EN EL MARCO DEL PROYECTO “FORTALECIMIENTO DE LOS PROCESOS DE ORDENAMIENTO TERRITORIAL, INTEGRACIÓN Y REGIONALIZACIÓN EN LA RAP EC”.</t>
  </si>
  <si>
    <t>Otros servicios profesionales, técnicos y empresariales n.c.p. - Servicios de asistencia técnica - Fortalecimiento de los procesos de ordenamiento territorial, integración y regionalización en la RAP EC. - Servicios prestados a las empresas y servicios de producción</t>
  </si>
  <si>
    <t xml:space="preserve">$9.000.000 nueve millones de pesos M/CTE </t>
  </si>
  <si>
    <t>RAP 146 DE 2023</t>
  </si>
  <si>
    <t>CONTRATO DE PRESTACIÓN DE SERVICIOS PROFESIONALES PARA APOYAR Y ACOMPAÑAR EN LA IMPLEMENTACIÓN Y PROMOCIÓN DE ACUERDOS REGIONALES CONTRA FACTORES GENERADOS DE VIOLENCIA DE GENERO, SUICIDIO E INEQUIDAD EN LA REGIÓN RAP EJE CAFETERO EN EL MARCO DEL PROYECTO “APOYO A PROCESOS DE ARTICULACIÓN REGIONAL PARA DISMINUIR LA INCIDENCIA DE FACTORES NEGATIVOS EN POBLACIÓN DE NIÑOS, NIÑAS Y ADOLECENTES EN LA RAP E.C”</t>
  </si>
  <si>
    <t>Otros servicios de la administración pública n.c.p. - Servicios dirigidos a la atención de niños, adolescentes y jovenes, con enfoque pedagogico y restaurativo encaminados a la inclusión social - Apoyo a procesos de articulación regional para disminuir la incidencia de factores negativos en población de niños, niñas y adolescentes en la RAP EC. - Servicios prestados a las empresas y servicios de producción</t>
  </si>
  <si>
    <t>RAP 0147 DE 2023</t>
  </si>
  <si>
    <t>CONTRATO DE PRESTACIÓN DE SERVICIOS PROFESIONALES, PARA APOYAR EL FORTALECIMIENTO E IMPLEMENTACION DE UN ENFOQUE REGIONAL PARA FORTALECER LA PLANEACION, PLANIFICACION Y ORDENAMIENTO TERRITORIAL EN EL MARCO DEL PROYECTO “FORTALECIMIENTO DE LOS PROCESOS DE ORDENAMIENTO TERRITORIAL, INTEGRACION Y REGIONALIZACION EN LA RAP EC”</t>
  </si>
  <si>
    <t>Otros servicios profesionales, tecnicos y empresariales n.c.p. - Servicios de asistencia tecnica - Fortalecimiento de los procesos de ordenamiento territorial, integración y regionalización en la RAP EC - Servicios prestados a las empresas y servicios de producción</t>
  </si>
  <si>
    <t>$11.800.000 once millones ochocientos mil pesos M/CTE</t>
  </si>
  <si>
    <t>RAP 0148 DE 2023</t>
  </si>
  <si>
    <t>CONTRATO DE PRESTACIÓN DE SERVICIOS PROFESIONALES PARA APOYAR Y ACOMPAÑAR EN LA RECOLECCIÓN, ANÁLISIS Y RECOMENDACIONES PARA MEJORAR LA EFICIENCIA Y LA EFECTIVIDAD DE LAS ACCIONES RELACIONADAS CON EL SECTOR AGROPECUARIO QUE HACEN PARTE DEL SISTEMA REGIONAL DE ABASTECIMIENTO ALIMENTARIO DE LA REGIÓN RAP EJE CAFETERO EN ARTICULACIÓN CON LA ACTUALIZACIÓN DEL SISTEMA REGIONAL DE INFORMACIÓN EN EL MARCO DEL PROYECTO “FORTALECIMIENTO Y SOFISTICACIÓN DE LOS PROCESOS DE DISTRIBUCIÓN Y SISTEMAS AGROALIMENTARIOS DE LA RAP EC”</t>
  </si>
  <si>
    <t>Otros servicios profesionales, técnicos y empresariales n.c.p.-Documentos de planeación - Fortalecimiento y sofisticación de los procesos de distribución y sistemas agroalimentarios de la RAP EC - Servicios prestados a la empresas y servicios de producción</t>
  </si>
  <si>
    <t>RAP 0149 DE 2023</t>
  </si>
  <si>
    <t>CONTRATO DE PRESTACIÓN DE SERVICIOS PROFESIONALES PARA APOYAR LA IDENTIFICACIÓN Y ARTICULACIÓN DE ENTIDADES, ORGANIZACIONES, ONG, EMPRESAS O DEMÁS ACTORES PUBLICO PRIVADOS DE INTERÉS PARA EL DESARROLLO DEL ACUERDO PÚBLICO COMUNITARIO PARA LA AUTOCONSTRUCCIÓN DE VIVIENDA EN EL MARCO DEL PROYECTO “FORTALECIMIENTO Y APROPIACIÓN SOCIAL PARA EL DESARROLLO DE PROYECTOS DE VIVIENDA EN LA RAP EJE CAFETERO”.</t>
  </si>
  <si>
    <t>Servicios de investigación básica  en Ingenieria y tecnologia</t>
  </si>
  <si>
    <t>$16.000.000 diecisesis millones de pesos M/CTE</t>
  </si>
  <si>
    <t>RAP 0150 DE 2023</t>
  </si>
  <si>
    <t>CONTRATO DE PRESTACIÓN DE SERVICIOS PROFESIONALES PARA APOYAR LAS ESTRATEGIAS DE CAPACITACIÓN, IMPULSO Y APROPIACIÓN DE LA MARCA HECHO EN EL EJE CAFETERO EN LAS DIFERENTES ACCIONES COMERCIALES, DE PROMOCIÓN O MARKETING TERRITORIAL EN LOS DIFERENTES ESPACIOS EMPRESARIALES, FERIALES, COMERCIALES O DE NEGOCIOS EN EL MARCO DEL PROYECTO “APOYO A ENCADENAMIENTOS PRODUCTIVOS REGIONALES Y CONSOLIDACIÓN DE MARCA REGIONAL EN LA RAP EC EN LOS DEPARTAMENTOS DE TOLIMA, QUINDÍO, RISARALDA, CALDAS”.</t>
  </si>
  <si>
    <t>Otros servicios profesionales tecnicos y empresariales n c p 
Servicios integrales de publicidad</t>
  </si>
  <si>
    <t>RAP 0151 DE 2023</t>
  </si>
  <si>
    <t>CONTRATO DE PRESTACIÓN DE SERVICIOS PROFESIONALES PARA APOYAR LAS ACCIONES DE ARTICULACIÓN, LA GESTIÓN INTERINSTITUCIONAL E IMPULSO A LOS PROYECTOS CONTENIDOS EN EL PLAN DE EDUCACIÓN REGIONAL 2019 -2031 DE LOS DEPARTAMENTOS QUE COMPONEN LA RAP EJE CAFETERO EN EL MARCO DEL PROYECTO “APOYO PARA EL MEJORAMIENTO DE LA CALIDAD Y COBERTURA EDUCATIVA EN LA REGIÓN RAP EJE CAFETERO.”.</t>
  </si>
  <si>
    <t xml:space="preserve"> Otros tipos de servicios educativos y de formación, n.c.p</t>
  </si>
  <si>
    <t>RAP 0152 DE 2023</t>
  </si>
  <si>
    <t>CONTRATO DE PRESTACIÓN DE APOYO A LA GESTION</t>
  </si>
  <si>
    <t xml:space="preserve">CONTRATO DE PRESTACIÓN DE SERVICIOS DE APOYO A LA GESTION PARA ACOMPAÑAR Y APOYAR EL POSICIONAMIENTO E IMPLEMENTACIÓN DE LA MARCA EJE CAFETERO A NIVEL NACIONAL E INTERNACIONAL PARA IMPULSAR LA COMERCIALIZACIÓN Y CONSUMO DE BIENES Y SERVICIOS DESARROLLADOS EN LA REGIÓN RAP EC, EN EL MARCO DEL PROYECTO “APOYO A ENCADENAMIENTOS PRODUCTIVOS REGIONALES Y CONSOLIDACIÓN DE MARCA REGIONAL EN LA RAP EC EN LOS DEPARTAMENTOS DE TOLIMA, QUINDÍO, RISARALDA, CALDAS” </t>
  </si>
  <si>
    <t xml:space="preserve"> Otros servicios profesionales tecnicos y empresariales n c p  - Servicio de asistencia tecnica para mejorar la competitividad de los sectores productivos - Apoyo a encadenamientos productivos y consolidación de marca regional - Servicios prestados a las empresas y servicios de producción</t>
  </si>
  <si>
    <t>RAP 0153 DE 2023</t>
  </si>
  <si>
    <t>CONTRATO DE PRESTACIÓN DE SERVICIOS PROFESIONALES PARA APOYAR Y ACOMPAÑAR LA PLANEACIÓN, DISEÑO, CONSTRUCCIÓN E IMPLEMENTACIÓN DE VÍAS VERDES, RUTAS O TRAYECTOS PRIORIZADOS, ASÍ COMO EL FORTALECIMIENTO EMPRESARIAL DE OPERADORES TURÍSTICOS, PROMOCIÓN Y MARKETING DE PRODUCTO DE TURISMO DE NATURALEZA EN EL MARCO DEL PROYECTO “FORTALECIMIENTO DE LA PLANEACIÓN E IMPLEMENTACIÓN DE  PROGRAMAS, ESTRATEGIAS Y  PROYECTOS TURÍSTICOS EN LA RAP EJE CAFETERO EN LOS DEPARTAMENTOS DE TOLIMA, QUINDÍO, RISARALDA, CALDAS.”</t>
  </si>
  <si>
    <t>Otros servicios profesionales, técnicos y empresariales n.c.p. - sendero turistico construido - Fortalecimiento en la planeación e implementación de procesos, programas y proyectos turisticos en la RAP EC - Servicios prestados a las empresas y servicios de produccion</t>
  </si>
  <si>
    <t>$13.200.000 trece millones doscientos mil pesos M/CTE</t>
  </si>
  <si>
    <t>RAP 0154 DE 2023</t>
  </si>
  <si>
    <t>CONTRATO DE PRESTACIÓN DE SERVICIOS DE APOYO A LA GESTION PARA APOYAR EL CARGUE, SEGUIMIENTO, CONSOLIDACIÓN Y GOBERNANZA DE DATOS DEL SISTEMA DE INFORMACIÓN Y TABLERO DE CONTROL DE LA ENTIDAD PARA EL FOMENTO Y ACOMPAÑAMIENTO DE UN ENFOQUE REGIONAL EN LOS DIFERENTES INSTRUMENTOS DE PLANEACIÓN EN EL MARCO DEL PROYECTO “FORTALECIMIENTO DE LOS PROCESOS DE ORDENAMIENTO TERRITORIAL, INTEGRACIÓN Y REGIONALIZACIÓN EN LA RAP EC”.</t>
  </si>
  <si>
    <t>Otros servicios profesionales, técnicos y empresariales n.c.p. - Servicio de asistencia técnica - Fortalecimiento de los procesos de ordenamiento territorial, integración y regionalización en la RAP EC. - Servicios prestados a las empresas y servicios de producción</t>
  </si>
  <si>
    <t>RAP 0155 DE 2023</t>
  </si>
  <si>
    <t>CONTRATO DE PRESTACIÓN DE SERVICIOS PROFESIONALES PARA APOYAR Y ACOMPAÑAR LA ESTRATEGIA DE MARKETING DIGITAL PARA LA PROMOCIÓN DEL DEPARTAMENTO DE CALDAS EN EL MARCO DEL CONVENIO 1108 DE 2023 SUSCRITO ENTRE LA RAP EJE CAFETERO Y EL DEPARTAMENTO DE CALDAS EN EL MARCO DEL PROYECTO "FORTALECIMIENTO DE LA PLANEACIÓN E IMPLEMENTACIÓN DE PROGRAMAS, ESTRATEGIAS Y PROYECTOS TURÍSTICOS EN LA RAP EJE CAFETERO EN LOS DEPARTAMENTOS DE TOLIMA, QUINDÍO, RISARALDA, CALDAS "</t>
  </si>
  <si>
    <t xml:space="preserve">Servicios de la administración  pública relacionados con el turismo- Documentos de lineamientos técnicos- Fortalecimiento de la planeación e implementación de procesos, programas y proyectos turísiticos en la RAP EC- Servicios para la comunidad, sociales y personales </t>
  </si>
  <si>
    <t>RAP 0156 DE 2023</t>
  </si>
  <si>
    <t>"CONTRATO DE PRESTACIÓN DE SERVICIOS PROFESIONALES PARA APOYAR EL DESARROLLO TECNICO Y DIGITAL DE INSTRUMENTOS DE PLANEACION QUE CONTRIBUYAN AL DESARROLLO E INCORPORACION DE UN ENFOQUE REGIONAL EN EL MARCO DEL PROYECTO “FORTALECIMIENTO DE LOS PROCESOS DE ORDENAMIENTO TERRITORIAL, INTEGRACIÓN Y REGIONALIZACIÓN EN LA RAP EC”.</t>
  </si>
  <si>
    <t xml:space="preserve">Otros servicios profesionales, técnicos y empresariales n.c.p- Servicio de asistencia técnica- Fortalecimiento de los procesos de ordenamiento territorial, integración y regionalización en la RAP EC,. Servicios prestados a las empresas y servicios de producción  </t>
  </si>
  <si>
    <t>$6.400.000 seis millones cuatrocientos mil pesos M/CTE</t>
  </si>
  <si>
    <t>RAP 0157 DE 2023</t>
  </si>
  <si>
    <t>CONTRATO DE PRESTACIÓN DE SERVICIOS DE PROFESIONALES PARA APOYAR Y ACOMPAÑAR LA IDENTIFICACIÓN, CARACTERIZACIÓN Y VALIDACIÓN DE LA INFRAESTRUCTURA TURÍSTICA Y COMPLEMENTARIA PARA EL PRODUCTO TURÍSTICO DEL TOLIMA EN MARCO DEL CONVENIO 1585 DE 2023 Y DEL PROYECTO REGIONAL “FORTALECIMIENTO DE LA PLANEACIÓN E IMPLEMENTACIÓN DE PROGRAMAS, ESTRATEGIAS Y PROYECTOS TURÍSTICOS EN LA RAP EJE CAFETERO EN LOS DEPARTAMENTOS DE TOLIMA, QUINDÍO, RISARALDA, CALDAS”.</t>
  </si>
  <si>
    <t>Otros servicios profesionales, técnicos y empresariales n.c.p</t>
  </si>
  <si>
    <t>RAP 0158 DE 2023</t>
  </si>
  <si>
    <t>CONTRATO DE PRESTACIÓN DE SERVICIOS DE APOYO A LA GESTIÓN PARA ACOMPAÑAR LAS ESTRATEGIAS DE VISIBILIZACIÓN Y PROMOCIÓN EN ESCENARIOS REGIONALES, NACIONALES E INTERNACIONALES DEL GEOPARQUE VOLCÁN DEL RUIZ EN EL MARCO DEL PROYECTO “FORTALECIMIENTO DE LA CONSERVACIÓN Y PRESTACIÓN DE SERVICIOS ECOSISTÉMICOS EN LA RAP EC”</t>
  </si>
  <si>
    <t>$22.000.000 veintidos millones de pesos M/CTE</t>
  </si>
  <si>
    <t>RAP 0159 DE 2023</t>
  </si>
  <si>
    <t>CONTRATO DE PRESTACIÓN DE SERVICIOS PROFESIONALES PARA APOYAR Y ACOMPAÑAR LA  IMPLEMENTACIÓN Y APLICACIÓN DE INSTRUMENTOS Y/O HERRAMIENTAS CARTOGRAFICAS Y DE ANALISIS GEOGRAFICO, PARA MEJORAR Y FACILITAR LA INCORPORACIÓN DE VARIABLES CON UN ENFOQUE REGIONAL A PARTIR DEL SISTEMA REGIONAL DE INFORMACIÓN EN LOS PROCESOS Y DINAMICAS  DE PLANIFICACIÓN REGIONAL Y DE ENTIDADES ADSCRITAS O DE INTERES EN EL MARCO DEL PROYECTO “FORTALECIMIENTO DE LOS PROCESOS DE ORDENAMIENTO TERRITORIAL, INTEGRACIÓN Y REGIONALIZACIÓN EN LA RAP EC”</t>
  </si>
  <si>
    <t xml:space="preserve">Otros Servicios profesionales, técnicos y empresariales n.c.p.- Servicio de asistencia técnica - Fortalecimiento de los procesos de ordenamiento territorial, integración y regionalización en la RAP EC- Servicios prestados a las empresas y servicios de producción </t>
  </si>
  <si>
    <t>$17.000.000 Diecisiete millones de pesos M/CTE</t>
  </si>
  <si>
    <t>RAP 0160 DE 2023</t>
  </si>
  <si>
    <t>CONTRATO DE PRESTACIÓN DE SERVICIOS PROFESIONALES PARA APOYAR EL DESARROLLO E IMPLEMENTACIÓN DE UN SISTEMA DE INFORMACIÓN GEOGRÁFICA SIG COMPLEMENTARIO PARA EL SISTEMA REGIONAL DE INFORMACIÓN DE LA RAP EJE CAFETERO PARA FOMENTAR Y ACOMPAÑAR TÉCNICAMENTE LA INCORPORACIÓN DE UN ENFOQUE REGIONAL EN LOS DIFERENTES INSTRUMENTOS DE PLANIFICACIÓN EN EL MARCO DEL PROYECTO “FORTALECIMIENTO DE LOS PROCESOS DE ORDENAMIENTO TERRITORIAL, INTEGRACIÓN Y REGIONALIZACIÓN EN LA RAP EC</t>
  </si>
  <si>
    <t>$18.000.000 Dieciocho millones de pesos M/CTE</t>
  </si>
  <si>
    <t>RAP 161 DE 2023</t>
  </si>
  <si>
    <t>CONTRATO DE PRESTACIÓN DE SERVICIOS PROFESIONALES PARA APOYAR LA IMPLEMENTACIÓN, SOCIALIZACIÓN Y ACTUALIZACIÓN DEL SISTEMA REGIONAL DE ABASTECIMIENTO ALIMENTARIO A TRAVÉS DEL OBSERVATORIO REGIONAL EN ARTICULACIÓN CON EL SISTEMA REGIONAL DE INFORMACIÓN EN EL MARCO DEL PROYECTO “FORTALECIMIENTO Y SOFISTICACIÓN DE LOS PROCESOS DE DISTRIBUCIÓN Y SISTEMAS AGROALIMENTARIOS DE LA RAP EJE CAFETERO</t>
  </si>
  <si>
    <t>Otros servicios profesionales, técnicos y empresariales n.c.p.-Documentos de planeación - Fortaleimiento y sofisticación de los procesos de distribución y sistemas agroalimentarios de la RAP EC - Servicios prestados a la empresas y servicios de producción</t>
  </si>
  <si>
    <t>CONVENIO DE ASOCIACION 001 DE 2023</t>
  </si>
  <si>
    <t>CONVENIO DE ASOCIACION</t>
  </si>
  <si>
    <t>AUNAR ESFUERZOS ENTRE LA REGIÓN ADMINISTRATIVA Y DE PLANIFICACIÓN RAP-EJE CAFETERO Y UNA ENTIDAD SIN ÁNIMO DE LUCRO (ESAL) PARA LA EJECUCIÓN DE UN PROYECTO INTEGRAL POR MEDIO DEL CUAL SE REALICE EL EVENTO DE CATACIÓN REGIÓN EJE CAFETERO QUE FOMENTE LA PROMOCIÓN DE LA OFERTA EN EL SECTOR DE CAFÉS ESPECIALES EN LOS HABITANTES DE LA REGIÓN Y ASI GENERAR UNA MAYOR COMERCIALIZACIÓN Y RENTABILIDAD DEL CAFÉ ESPECIAL</t>
  </si>
  <si>
    <t>2.3.2.02.02.008.3502047.20221400020010.83619_1 
Otros servicios de publicidad - Documentos de Planeación - Apoyo a encadenamientos productivos y consolidación de marca regional - servicios prestados a las empresas y servicios de producción</t>
  </si>
  <si>
    <t>CDP-0021
RP-0062</t>
  </si>
  <si>
    <t>El valor del convenio a suscribir asciende a la suma de OCHENTA MILLONES DE PESOS M/CTE ($80.000.000). DONDE LA RAP EJE CAFETERO APORTA LA SUMA DE CINCUENTA MILLONES DE PESOS M/CTE ($50.000.000) Y LA FEDERACIÓN NACIONAL DE CAFETEROS A TRAVÉS DEL COMITÉ DEPARTAMENTAL DEL QUINDIO APORTA LA SUMA DE TREINTA MILLONES DE PESOS MCTE ($30.000.000), CON RECURSOS PROPIOS., LOS CINCUENTA MILLONES DE PESOS M/CTE ($50.000.000)</t>
  </si>
  <si>
    <t>OCHENTA MILLONES DE PESOS M/CTE ($80.000.000).</t>
  </si>
  <si>
    <t>GERENCIA</t>
  </si>
  <si>
    <t>SIN MODIFICACIONES</t>
  </si>
  <si>
    <t>LUIS GUILLERMO AGUDELO RAMIREZ 
 Gerente</t>
  </si>
  <si>
    <t>CONVENIO DE ASOCIACION 002 DE 2023</t>
  </si>
  <si>
    <t>AUNAR ESFUERZOS ENTRE LA REGIÓN ADMINISTRATIVA Y DE PLANIFICACIÓN RAP-EJE CAFETERO Y UNA ENTIDAD SIN ÁNIMO DE LUCRO (ESAL) PARA FOMENTAR EL RELACIONAMIENTO DE PRODUCTORES DE CAFÉS ESPECIALES DEL TERRITORIO, LA ATRACCIÓN DE LA INVERSIÓN, FORTALECER LA COMERCIALIZACIÓN DE SUS PRODUCTOS Y LA PROMOCIÓN DE LA OFERTA EN EL SECTOR DE CAFÉS ESPECIALES EN LA REGIÓN RAP EJE CAFETERO, PARTICIPACIPANDO EN EL SPECIALTY COFFEE EXPO PORTLAND, OREGÓN PARA CON ELLO LLEGAR A NUEVOS MERCADOS INTERNACIONALES</t>
  </si>
  <si>
    <t>2.3.2.02.02.008.3502008.20221400020010.83611_1 Servicios integrales de publicidad - servicios de asistencia técnica para mejorar la competitividad de los sectores productivos - apoyo a encadenamientos productivos y consolidación de la marca regional - servicios prestados a las empresas y servicios de producción 2.3.2.02.02.008.3502019.20221400020010.64114_1 Servicios de transporte especial local de pasajeros - servicios de asistencia tecnica y acompañamiento  productivo empresarial - apoyo a encadenamientos productivos y consolidación de la marca regional - servicios prestados a las empresas y servicios de producción 2.3.2.02.02.008.3502047.20221400020010.63391_1 Servicios de catering para eventos - Documentos de planeacion - apoyo a encadenamientos productivos y consolidación de la marca regional - servicios prestados a las empresas y servicios de producción 2.3.2.02.02.008.3502047.20221400020010.83619_1
Otros servicios de publicidad - Documentos de planeacion -  apoyo a encadenamientos productivos y consolidación de la marca regional - servicios prestados a las empresas y servicios de producción 2.3.2.02.02.008.3502011.20221400020010.91119_1
Otros servicios de la administración pública n.c.p. - servicios de apoyo para la formación de capital humano pertinente para el desarrollo empresarial de los territorios - apoyo a encadenamientos productivos y consolidacion de marca regional - servicios prestados a las empresas y servicios de producción</t>
  </si>
  <si>
    <t>CDP-0023
RP-0065</t>
  </si>
  <si>
    <t>CUATROCIENTOS SETENTA Y OCHO MILLONES CUATROCIENTOS CINCUENTA MIL PESOS M/CTE ($478.450.000), incluido impuestos teniendo en cuenta que la RAP Eje Cafetero aporta para el convenio la suma de TRESCIENTOS TREINTA Y TRES MILLONES CUATROCIENTOS CINCUENTA MIL PESOS M/CTE ($333.450.000) CÁMARA DE COMERCIO DE IBAGUÉ CCI APORTA LA SUMA DE TREINTA MILLONES DE PESOS MCTE ($30.000.000) en efectivo. Y CIENTO QUINCE MILLONES DE PESOS ($115.000.000) SON APORTES EN BIENES Y SERVICIOS, para un total de aportar la suma de CIENTO CUARENTA Y CINCO MILLONES, ($145.000.000).</t>
  </si>
  <si>
    <t>CUATROCIENTOS SETENTA Y OCHO MILLONES CUATROCIENTOS CINCUENTA MIL PESOS M/CTE ($478.450.000)</t>
  </si>
  <si>
    <t>EN EJECUCIÓN</t>
  </si>
  <si>
    <t>CONVENIO DE ASOCIACION 003 DE 2023</t>
  </si>
  <si>
    <t>AUNAR ESFUERZOS TÉCNICOS, ADMINISTRATIVOS Y FINANCIEROS ENTRE LA REGIÓN ADMINISTRATIVA Y DE PLANIFICACIÓN RAP EJE CAFETERO Y LA FUNDACIÓN PARA EL DESARROLLO TERRITORIAL Y COMUNITARIO PROTERRITORIO PARA REALIZAR LA IDENTIFICACIÓN DE MODELOS DE NEGOCIOS E INVERSIÓN PARA LA CONSOLIDACIÓN Y, O FORTALECIMIENTO DE LA CADENA REGIONAL DE VALOR DE CAFÉS ESPECIALES EN LOS DEPARTAMENTOS DE CALDAS, QUINDÍO, RISARALDA Y TOLIMA.</t>
  </si>
  <si>
    <t>2.3.2.02.02.008.3502047.20221400020010.83990_1.1
 otros servicios profesionales, técnicos y empresariales n.c.p - documentos de planeación - apoyo encadenamientos productivos y consolidación de la marca regional - servicios prestados a las empresas y servicios de producción</t>
  </si>
  <si>
    <t>CDP-0216
RP-0370</t>
  </si>
  <si>
    <t xml:space="preserve">TRESCIENTOS MILLONES DE PESOS M/CTE ($300.000.000), LA RAP EJE CAFETERO APORTA PARA EL CONVENIO LA SUMA DE DOSCIENTOS DIEZ MILLONES DE PESOS M/CTE ($210.000.000) Y LA FUNDACIÓN PARA EL DESARROLLO TERRITORIAL Y COMUNITARIO PROTERRITORIO APORTARA LA SUMA DE NOVENTA MILLONES DE PESOS M/CTE ($90.000.000) en dinero equivalente al 30% del valor del convenio. </t>
  </si>
  <si>
    <t>TRESCIENTOS MILLONES DE PESOS M/CTE ($300.000.000)</t>
  </si>
  <si>
    <t>Subgerencia de Proyectos y Ordenamiento Regional</t>
  </si>
  <si>
    <t>ALEJANDRO MARTIN ROZO GAETH
Subgerente de Proyectos y Ordenamiento Regional
Supervisor</t>
  </si>
  <si>
    <t xml:space="preserve"> CONVENIO INTERADMINISTRATIVO   
No. RAP 001 DE 2023</t>
  </si>
  <si>
    <t xml:space="preserve">CONVENIO INTERADMINISTRATIVO </t>
  </si>
  <si>
    <t>AUNAR ESFUERZOS TÉCNICOS, ADMINISTRATIVOS Y FINANCIEROS PARA EL DESARROLLO DE ACTIVIDADES EDUCATIVAS Y DE CAPACITACIÓN  EN LA REGIÓN RAP EJE CAFETERO A PARTIR DE LA FORMACIÓN DE BARISTAS EN COMPETENCIAS, HABILIDADES Y CAPACIDADES ESPECIFICAS Y COMPLEMENTARIAS CON ENFOQUE COMERCIAL Y PROMOCIONAL REGIONAL E INTERNACIONAL, A TRAVÉS DE LA IMPLEMENTACIÓN DE UN PROGRAMA DE FORMACIÓN FUNDAMENTADO EN METODOLOGÍAS DE APRENDIZAJE DUAL PARA FORTALECER LOS PROCESOS DE EMPRENDIMIENTO Y EMPLEABILIDAD A PARTIR DE TALENTO HUMANO PERTINENTE Y NECESARIO PARA EL DESARROLLO AGROINDUSTRIAL Y COMERCIAL DE LA CADENA PRODUCTIVA REGIONAL DE CAFÉ Y LA MARCA “HECHO EN EL EJE CAFETERO</t>
  </si>
  <si>
    <t>2.3.2.02.02.008.3502011.20221400020010.91119_1 
Otros servicios de la administración pública n.c.p. - Servicio de apoyo para la formación de capital humano pertinente para el desarrollo empresarial de los territorios - Apoyo a encadenamientos productivos - consolidación de marca regional – Servicios prestados a las empresas y servicios de producción.
2.3.2.02.02.008.3502011.20221400020010.83117_1.1 Servicios de gestión de desarrollo empresarial Servicio de apoyo para la formación de capital humano pertinente para el desarrollo empresarial de los territorios- Apoyo a encadenamientos productivos - consolidación de marca regional – Servicios prestados a las empresas y servicios de producción.
 2.3.2.02.02.006.3502047.20221400020010.63391_1.1 
Servicios de catering para eventos -Documentos de planeación Aроyo a Encadenamientos productivos y consolidación de marca regional - Servicios de alojamiento; servicios de suministro de comidas y bebidas; servicios de transporte; y servicios de distribución  de electricidad gas y agua. 
2.3.2.02.02.008.3502047.20221400020010.83619_1 Otros servicios de publicidad – Documentos de planeación Apoyo a Encadenamientos productivos consolidación de marca regional – Servicios prestados a las empresas y servicios de producción</t>
  </si>
  <si>
    <t>CDP-0120
RP-0194</t>
  </si>
  <si>
    <t xml:space="preserve">TRESCIENTOS VEINTISÉIS MILLONES SEISCIENTOS CATORCE MIL TRESCIENTOS VEINTIDÓS PESOS M/CTE ($326.614.322), LA RAP EJE CAFETERO APORTA PARA EL CONVENIO LA SUMA DE DOSCIENTOS NOVENTA Y SEIS MILLONES NOVECIENTOS VEINTIDÓS MIL CIENTO ONCE PESOS M/CTE ($296.922.111) Y LA ALIANZA PÚBLICA PARA EL DESARROLLO INTEGRAL – ALDESARROLLO APORTARA LA SUMA DE VEINTINUEVE MILLONES SEISCIENTOS NOVENTA Y DOS MIL DOSCIENTOS ONCE PESOS ($29.692.211) REPRESENTADO EN PERSONAL PARA EL APOYO TÉCNICO DEL CONVENIO Y LA REALIZACIÓN DE CONFERENCIAS VIRTUALES. </t>
  </si>
  <si>
    <t>TRESCIENTOS VEINTISÉIS MILLONES SEISCIENTOS CATORCE MIL TRESCIENTOS VEINTIDÓS PESOS M/CTE ($326.614.322)</t>
  </si>
  <si>
    <t>CONVENIO INTERADMINISTRATIVO 1108 DE 2023 (TURISMO CALDAS)</t>
  </si>
  <si>
    <t>Aunar esfuerzos técnicos, administrativos y financieros entre el Departamento de Caldas y la Región Administrativa y de Planificación RAP Eje Cafetero en la atracción y promoción de la Oferta Turística del Departamento de Caldas utilizando estrategias de tecnología, innovación y competitividad que impacten los diferentes sectores turísticos y económicos del Departamento de Caldas y el Eje Cafetero</t>
  </si>
  <si>
    <t>TRESCIENTOS CINCUENTA MILLONES DE PESOS M/CTE ($350.000.000),
los cuales están distribuidos de la siguiente forma: TRESCIENTOS VEINTE
MILLONES DE PESOS M/CTE ($320.000.000) aportados por la Secretaria de
Desarrollo, Empleo e Innovación y VEINTE MILLONES DE PESOS M/CTE
($20.000.000) aportados en dinero y DIEZ MILLONES DE PESOS M\CTE
($10.000.000) representados en especie bienes o servicios por parte de la
“RAP Eje cafetero”</t>
  </si>
  <si>
    <t>TRESCIENTOS CINCUENTA MILLONES DE PESOS M/CTE ($350.000.000),</t>
  </si>
  <si>
    <t>GOBERNACION DE CALDAS</t>
  </si>
  <si>
    <t xml:space="preserve">JHON EMIL MIÑOZ
GOBERNACION DE CALDAS </t>
  </si>
  <si>
    <t>CONVENIO INTERADMINISTRATIVO 1585 DE 2023 TURISMO TOLIMA</t>
  </si>
  <si>
    <t>AUNAR ESFUERZOS ENTRE LA GOBERNACIÓN DEL TOLIMA Y LA REGIÓN ADMINISTRATIVA Y DE PLANIFICACIÓN RAP - EJE CAFETERO, PARA REALIZAR LA FASE II DEL DISEÑO E IMPLEMENTACIÓN DEL PRODUCTO TURÍSTICO DEL TOLIMA, SU IMPLEMENTACIÓN Y ACCIONES PROMOCIONALES.</t>
  </si>
  <si>
    <t>CUATROCIENTOS NOVENTA MILLONES DE PESOS M/CTE ($490.000.000) DE LOS CUALES CUATROCIENTOS SESENTA MILLONES DE PESOS M/CTE ($460.000.000) LOS APORTA LA GOBERNACIÓN DEL TOLIMA Y TREINTA MILLONES DE PESOS M/CTE ($30.000.000) LOS APORTA LA REGIÓN ADMINISTRATIVA Y DE PLANIFICACIÓN RAP -EJE CAFETERO</t>
  </si>
  <si>
    <t xml:space="preserve">CUATROCIENTOS NOVENTA MILLONES DE PESOS M/CTE ($490.000.000) </t>
  </si>
  <si>
    <t>GOBERNACION DeL TOLIMA</t>
  </si>
  <si>
    <t>Mauricio García Alonso
Profesional Universitario Secretaria de desarrollo económico Dirección de Turismo</t>
  </si>
  <si>
    <t xml:space="preserve">INVITACION PÚBLICA 001- Minima Cuantia </t>
  </si>
  <si>
    <t>SUMINISTRO</t>
  </si>
  <si>
    <t>SUMINISTRO DE TIQUETES AÉREOS, TRANSPORTE TERRESTRE, ALOJAMIENTO Y ALIMENTACIÓN PARA LA DELEGACIÓN DE LA RAP - EJE CAFETERO EN LA VERSIÓN No. 42 DE LA VITRINA TURISTICA ANATO 2023 "COLOMBIA ABIERTA AL MUNDO</t>
  </si>
  <si>
    <t>2.3.2.02.02.006.3502056.20221400020008.63111_1.1 
Servicios de alojamiento en hoteles - sendero turistico construido - fortalecimiento de procesos, programas y proyectos turisticos en la RAP EC - servicios de alojamiento; servicios de transporte y servicios de distribucion de electricidad gas y agua
2.3.2.02.02.006.3502056.20221400020008.64114_1.1
Servicios de transporte especial local de pasajeros - sendero turistico construido - fortalecimiento de la planeación e implementacion de procesos, programas y proyectos turisticos en la RAP EC - servicios de alojamiento; servicios de suministro de comidad y bebidad; servicios de transporte y servicios de distribucion de electricidad gas y agua</t>
  </si>
  <si>
    <t>CDP-0031
RP-0061</t>
  </si>
  <si>
    <t>TRECE MILLONES CIENTO CINCUENTA MIL SETENTA PESOS MONEDA LEGAL COLOMBIANA VIGENTE ($13.150.070).</t>
  </si>
  <si>
    <t xml:space="preserve">INVITACION PÚBLICA 002
Minima Cuantia 
</t>
  </si>
  <si>
    <t>COMPRAVENTA</t>
  </si>
  <si>
    <t xml:space="preserve">	COMPRA DEL SERVICIO DE SERVIDOR VIRTUAL PRIVADO (VPS) PARA EL ALOJAMIENTO WEB HOSTING DE LAS PLATAFORMAS INSTITUCIONALES DE LA REGIÓN ADMINISTRATIVA Y DE PLANIFICACIÓN RAP - EJE CAFETERO</t>
  </si>
  <si>
    <t>2.1.2.02.02.008.85991_1
Otros servicios de información – Servicios prestados a la empresas y servicios de producción</t>
  </si>
  <si>
    <t>CDP-0106
RP-0190</t>
  </si>
  <si>
    <t xml:space="preserve">VEINTISÉIS MILLONES CUATROCIENTOS OCHENTA Y SEIS MIL TRESCIENTOS CUARENTA Y CUATRO PESOS MONEDA LEGAL COLOMBIANA VIGENTE ($26.486.344). </t>
  </si>
  <si>
    <t xml:space="preserve">LUIS ERNESTO SALAZAR JIMÉNEZ – Subgerente Administrativo y Financiero </t>
  </si>
  <si>
    <t>INVITACION PÚBLICA 003</t>
  </si>
  <si>
    <t>SUMINISTRO DE ELEMENTOS E INSUMOS DE ASEO PARA LA REGIÓN ADMINISTRATIVA Y DE PLANIFICACIÓN RAP EJE CAFETERO</t>
  </si>
  <si>
    <t>2.1.2.02.01.003.35321_1
Jabón; productos orgánicos tensoactivos y preparados para usar como jabón; papel, guata, fieltro y materiales textiles no tejidos, impregnados, revestidos, o recubiertos con jabón o detergente - Otros bienes transportables (excepto productos metálicos, maquinaria y equipo)
2.1.2.02.01.003.42912_1
Artículos para la mesa, la cocina (excepto cubiertos) o el hogar y sus partes y piezas, de hierro, acero, cobre o aluminio; aparatos de cocina y de calefacción de los usados para propósitos domésticos, no eléctricos, de cobre; esponjillas y almohadillas para fregar o pulir, ollas, guantes, y artículos análogos de hierro, acero, cobre o aluminio; lana de hierro o acero, aparatos mecánicos accionados a mano, de un peso máximo de 10 kg usados para preparar, acondicionar o servir comidas o bebidas - Otros bienes transportables (excepto productos metálicos, maquinaria y equipo)
2.1.2.02.01.003.3694016_1
Recogedores plásticos de basura - Otros bienes transportables (excepto productos metálicos, maquinaria y equipo).
2.1.2.02.01.003.3641001_1
Bolsas de material plástico sin impresión – Otros bienes transportables (excepto productos metálicos, maquinaria y equipo)
2.1.2.02.01.003.3424014_1
Hipoclorito de sodio - Otros bienes transportables (excepto productos metálicos, maquinaria y equipo).
2.1.2.02.01.003.3219302_1
Papel sanitario fraccionado - Otros bienes transportables (excepto productos metálicos, maquinaria y equipo).
 2.1.2.02.01.003.2824401_1
Guantes plásticos desechables – Otros bienes transportables (excepto productos metálicos, maquinaria y equipo).
2.1.2.02.01.003.2719004_1 
Tapabocas y otras prendas de ropa médica - Otros bienes transportables (excepto productos metálicos, maquinaria y equipo).</t>
  </si>
  <si>
    <t>CDP-0131
RP-0309</t>
  </si>
  <si>
    <t>DOS MILLONES NOVECIENTOS OCHENTA Y TRES MIL PESOS M/CTE ($2.983.000)</t>
  </si>
  <si>
    <t>INVITACION PÚBLICA 004</t>
  </si>
  <si>
    <t>CONTRATO DE SEGUROS</t>
  </si>
  <si>
    <t>CONTRATO DE SEGUROS PARA EL CUBRIMIENTO DE LOS BIENES MUEBLES E INMUEBLES E INTERESES PATRIMONIALES DE LA REGION ADMINISTRATIVA Y DE PLANIFICACION RAP EJE CAFETERO, DE IGUAL MANERA LOS QUE CORRESPONDAN A TODOS LOS CONVENIOS Y/O CONTRATOS INTERADMINISTRATIVOS QUE CELEBRE DURANTE LA VIGENCIA DE LAS PÓLIZAS</t>
  </si>
  <si>
    <t xml:space="preserve">2.1.2.02.02.007.71359_1
Otros servicios de seguros distintos de los seguros de vida n.c.p – Servicios financieros y servicios conexos, servicios inmobiliarios y servicios de leasing – Funcionamiento. </t>
  </si>
  <si>
    <t>CDP-0213
RP-0</t>
  </si>
  <si>
    <t>DIECISIETE MILLONES CUATROCIENTOS SETENTA Y CUATRO MIL OCHOCIENTOS DIECIOCHO PESOS M/CTE ($17.474.818)</t>
  </si>
  <si>
    <t>CONTRATO DE PRESTACIÓN DE SERVICIOS Y SUMINISTRO
No. 001 DE 2023</t>
  </si>
  <si>
    <t>PRESTACIÓN DE SERVICIOS Y SUMINISTRO</t>
  </si>
  <si>
    <t>CONTRATO DE PRESTACION DE SERVICIOS DE LOGÍSTICA, PUBLICIDAD Y SUMINISTRO DE ELEMENTOS NECESARIOS PARA EL DESARROLLO DE ACTIVIDADES Y/O EVENTOS DE LA RAP EJE CAFETERO</t>
  </si>
  <si>
    <t>2.3.2.02.02.008.4501026.
0221400020013.83611_1.1
“Servicios integrales de publicidad – Documentos Planeación - Apoyo a la implementación, seguimiento promoción regional a los Objetivos de Desarrollo Sostenible en la RAP EC – Servicios prestados a las empresas y servicios de producción”
2.3.2.02.02.006.4501026.
20221400020013.63391_1.1
servicios de catering para eventos -  documentos planeación-hoy apoyo a la implementación, hoy seguimiento y promoción regional de los objetivos de desarrollo sostenible en la RAP EC-servicios de alojamiento; hoy servicios de suministro de comidas y bebidas; servicios de transporte; y servicios de distribución de electricidad gas y agua
2.3.2.02.02.006.4501026. 20221400020013.63111_1.1
“Servicios de alojamiento en hoteles – Documentos Planeación - Apoyo a la implementación, seguimiento y promoción regional a los Objetivos de Desarrollo Sostenible en la RAP EC - Servicios de alojamiento; servicios de suministro de comidas y bebidas; servicios de transporte; y servicios de distribución de electricidad, gas y agua”
2.3.2.02.02.006.3202002.
20221400020012.64114_1.1
“Servicios de transporte terrestre especial local de pasajeros – Documentos Planeación para la conservación de la biodiversidad y sus servicios ecosistémicos - fortalecimiento de la conservación y prestación de servicios sistémicos en la RAP EC - servicios de alojamiento; servicios de suministro de comidas y bebidas; servicios de transporte y servicio de distribución de electricidad
2.3.2.02.02.006.3202002.
20221400020012.63391_1.1
“Servicios de catering para eventos - Documentos de planeación para la conservación de la biodiversidad y sus servicios eco sistémicos - Fortalecimiento de la conservación y prestación de servicios ecosistémicos en la RAP EC – Servicios de alojamiento; servicios de suministro de comidas y bebidas; servicios de transporte; y servicios de distribución de electricidad, gas y agua”
2.3.2.02.02.006.3202002.
20221400020012.63111_1.1
“Servicios de alojamiento en hoteles – Documentos de planeación para la conservación de la biodiversidad y sus servicios eco sistémicos -Fortalecimiento de la conservación y prestación de servicios ecosistémicos en la RAP EC – Servicios de alojamiento; servicios de suministro de comidas y bebidas; servicios de transporte; y servicios de distribución de electricidad, gas y agua
2.3.2.02.02.006.3502047.
20221400020010.64114_1.1
Servicios de transporte terrestre especial local de pasajeros – Documentos de planeación - Apoyo a encadenamientos productivos y consolidación de marca regional - Servicios de alojamiento; servicios de suministro de comidas y bebidas; servicios de transporte; y servicios de distribución de electricidad, gas y agua
2.3.2.02.02.006.3502047.
20221400020010.63391_1.1
Servicios de catering para eventos - Documentos de planeación - Apoyo a encadenamientos productivos y consolidación de marca regional - Servicios de alojamiento; servicios de suministro de comidas y bebidas; servicios de transporte; y servicios de distribución de electricidad, gas y agua
2.3.2.02.01.002.3502047.
20221400020010.23999_1.1
“Otros productos alimenticios n.c.p. - Documentos de planeación - Apoyo a encadenamientos productivos y consolidación de marca regional – Productos alimenticios, bebidas y tabaco; textiles, prendas de vestir y productos de cuero”
2.3.2.02.02.008.3502047.
20221400020010.83619_1
Otros servicios de publicidad – Documentos de planeación - Apoyo a encadenamientos productivos y consolidación de marca regional – Servicios prestados a las empresas y servicios de producción
Servicios de catering para eventos - Servicio de asistencia técnica y acompañamiento productivo y empresarial - Apoyo a encadenamientos productivos y consolidación de marca regional - Servicios de alojamiento; servicios de suministro de comidas y bebidas; servicios de transporte; y servicios de distribución de electricidad, gas y agua
2.3.2.02.01.002.3502019.
20221400020010.64114_1.1
Servicios de transporte terrestre especial local de pasajeros – servicio de asistencia técnica y acompañamiento productivo y empresarial - apoyo encadenamientos productivos y consolidación de la marca regional – servicios de alojamiento; servicios de suministro de comidas y bebidas; servicios de transporte; y servicios de distribución de electricidad, gas y agua
2.3.2.02.01.002.3502019.
20221400020010.23999_1.1
Otros productos alimenticios n.c.p. - Servicio de asistencia técnica y acompañamiento productivo y empresarial - Apoyo a encadenamientos productivos y consolidación de marca regional – Productos alimenticios, bebidas y tabaco; textiles, prendas de vestir y productos de cuero
2.3.2.02.02.008.4001002.
20221400020009.83611_1.1
Servicios integrales de publicidad - Servicio de asistencia técnica en proyectos de Vivienda - Fortalecimiento y apropiación social para el desarrollo de proyectos de vivienda en la RAP EC - Servicios prestados a las empresas y servicios de producción
2.3.2.02.02.006.3502056.
20221400020008.63111_1.1
Servicios de alojamiento en hoteles – Sendero turístico construido - Fortalecimiento de la planeación e implementación de procesos, programas y proyectos turísticos en la RAP EC. - Servicios de alojamiento; servicios de suministro de comidas y bebidas; servicios de transporte; y servicios de distribución de electricidad, gas y agua
2.3.2.02.02.006.3502056.
20221400020008.63391_1.1
“Servicios de catering para eventos - Sendero turístico construido - Fortalecimiento de la planeación e implementación de procesos, programas y proyectos turísticos en la RAP EC. - Servicios de alojamiento; servicios de suministro de comidas y bebidas; servicios de transporte; y servicios de distribución de electricidad, gas y agua”
2.3.2.02.02.006.3502056.
20221400020008.64114_1.1
Servicios de transporte terrestre especial local de pasajeros – Sendero turístico construido - Fortalecimiento de la planeación e implementación de procesos, programas y proyectos turísticos en la RAP EC. - Servicios de alojamiento; servicios de suministro de comidas y bebidas; servicios de transporte; y servicios de distribución de electricidad, gas y agua
2.3.2.02.02.006.3502002.
20221400020008.64114_1.1
Servicios de transporte terrestre especial local de pasajeros – Documentos de lineamientos técnicos - Fortalecimiento de la planeación e implementación de procesos, programas y proyectos turísticos en la RAP EC. - Servicios de alojamiento; servicios de suministro de comidas y bebidas; servicios de transporte; y servicios de distribución de electricidad, gas y agua
2.3.2.02.02.006.3502002.
20221400020008.63391_1.1
“Servicios de catering para eventos - Documentos de lineamientos técnicos – 
Fortalecimiento de la planeación e implementación de procesos, programas y proyectos turísticos en la
RAP EC - Servicios de alojamiento; servicios de suministro de comidas y bebidas; servicios de transporte; y servicios de distribución de electricidad, gas y agua”
2.3.2.02.02.006.3502002.
20221400020008.63111_1.1
Servicios de alojamiento en hoteles – Documentos de lineamientos técnicos - Fortalecimiento de la planeación e implementación de procesos, programas y proyectos turísticos en la RAP EC. - Servicios de alojamiento; servicios de suministro de comidas y bebidas; servicios de transporte; y servicios de distribución de electricidad, gas y agua
2.3.2.02.02.006.2201005.
20221400020007.64114_1.1
Servicios de transporte terrestre especial local de pasajeros – Documentos de lineamientos técnicos - Apoyo para el mejoramiento de la calidad y cobertura indicativa de la región RAP EC TOLIMA QUINDIO RISARALDA Y CALDAS - Servicios de alojamiento; servicios de suministro de comidas y bebidas; servicios de transporte; y servicios de distribución de electricidad, gas y agua
2.3.2.02.02.006.2201005.
20221400020007.63391_1.1
Servicios de catering para eventos - Documentos de lineamientos técnicos - Apoyo para el mejoramiento de la calidad y cobertura indicativa de la región RAP EC TOLIMA QUINDIO RISARALDA YCALDAS - Servicios de alojamiento; servicios de suministro de comidas y bebidas; servicios de transporte; y servicios de distribución de electricidad, gas y agua
2.3.2.02.02.006.2201005.
20221400020007.63111_1.1
Servicios de alojamiento en hoteles – Documentos de lineamientos técnicos - Apoyo para el mejoramiento de la calidad y cobertura indicativa de la región RAP EC TOLIMA QUINDIO RISARALDA Y CALDAS - Servicios de alojamiento; servicios de suministro de comidas y bebidas; servicios de transporte; y servicios de distribución de electricidad, gas y agua
2.3.2.02.01.004.2407010.
20221400020006.83619_1
Otros servicios de publicidad - Servicios de información actualizados - Apoyo a la planificación, desarrollo y promoción de procesos, proyectos y tanques de pensamiento en logística e infraestructura en la RAP EC - Productos metálicos y paquetes de software
2.3.2.02.02.006.2407006.
20221400020006.64114_1.1
Servicios de transporte terrestre especial local de pasajeros – Documentos de planeación - Apoyo a la planificación, desarrollo y promoción de procesos, proyectos y tanques de pensamiento en logística e infraestructura en la RAP EC - Servicios de alojamiento; servicios de suministro de comidas y bebidas; servicios de transporte; y servicios de distribución de electricidad, gas y agua
2.3.2.02.02.006.2407006.
20221400020006.63391_1.1
Servicios de catering para eventos - Documentos de planeación - Apoyo a la planificación, desarrollo y promoción de procesos, proyectos y tanques de pensamiento en logística e infraestructura en la RAP EC - Servicios de alojamiento; servicios de suministro de comidas y bebidas; servicios de transporte; y servicios de distribución de electricidad, gas y agua
2.3.2.02.02.006.2407006.
20221400020006.63111_1.1
Servicios de alojamiento en hoteles – Documentos de planeación - Apoyo a la planificación, desarrollo y promoción de procesos, proyectos y tanques de pensamiento en logística e infraestructura en la RAP EC - Servicios de alojamiento; servicios de suministro de comidas y bebidas; servicios de transporte; y servicios de distribución de electricidad, gas y agua
2.3.2.02.02.006.4599019.
20221400020005.64114_1.1
Servicios de transporte terrestre especial local de pasajeros – Documentos de planeación - Fortalecimiento de los procesos de ordenamiento territorial, integración y regionalización en la RAP EC. - Servicios de alojamiento; servicios de suministro de comidas y bebidas; servicios de transporte; y servicios de distribución de electricidad, gas y agua
2.3.2.02.02.006.4599019.
20221400020005.63391_1.1
Servicios de catering para eventos - Documentos de planeación - Fortalecimiento de los procesos de ordenamiento territorial, integración y regionalización en la RAP EC. - Servicios de alojamiento; servicios de suministro de comidas y bebidas; servicios de transporte; y servicios de distribución de electricidad, gas y agua
2.3.2.02.02.006.4599019.
20221400020005.63111_1.1
Servicios de alojamiento en hoteles – Documentos de planeación - Fortalecimiento de los procesos de ordenamiento territorial, integración y regionalización en la RAP EC. - Servicios de alojamiento; servicios de suministro de comidas y bebidas; servicios de transporte; y servicios de distribución de electricidad, gas y agua
2.3.2.02.01.002.4599019.
20221400020005.23999_1.1
“Otros productos alimenticios n.c.p. - Documentos de planeación - Fortalecimiento de los procesos de ordenamiento territorial, integración y regionalización en la RAPEC. – Productos alimenticios, bebidas y tabaco; textiles, prendas de vestir y productos de cuero”
2.3.2.02.02.008.1708052.
20221400020004.83611_1.1
Servicios integrales de publicidad – Documentos de planeación - Fortalecimiento y sofisticación de los procesos de distribución y sistemas agroalimentarios de la RAP EC – Servicios prestados a las empresas y servicios de producción
2.3.2.02.02.008.1708052.
20221400020004.83619_1
Otros servicios de publicidad – Documentos de planeación - Fortalecimiento y sofisticación de los procesos de distribución y sistemas agroalimentarios de la RAP EC – Servicios prestados a las empresas y servicios de producción
2.3.2.02.02.006.1708052.
20221400020004.63391_1.1
“Servicios de catering para
eventos - Documentos de planeación - Fortalecimiento y sofisticación de los procesos de distribución y sistemas agroalimentarios de la RAP EC – Servicios de alojamiento; servicios de suministro de comidas y bebidas; servicios de transporte; y servicios de distribución de electricidad, gas y agua
2.3.2.02.02.006.4102038.
20221400020003.64114_1.1
“Servicios de transporte terrestre especial local de pasajeros – Servicio dirigidos a la atención de niños, niñas, adolescentes y jóvenes, con enfoque pedagógico y restaurativo encaminados a la inclusión social - Apoyo a procesos de articulación regional para disminuir la incidencia de factores negativos en población de niños, niñas y adolescentes en la RAP EC. - Servicios de alojamiento; servicios de suministro de comidas y bebidas; servicios de transporte; y servicios de distribución de electricidad, gas y agua”
2.3.2.02.02.006.4102038. 20221400020003.63391_1.1
Servicios de catering para eventos - Servicio dirigidos a la atención de niños, niñas, adolescentes y jóvenes, con enfoque pedagógico y restaurativo encaminados a la inclusión social - Apoyo a procesos de articulación regional para disminuir la incidencia de factores negativos en población de niños, niñas y adolescentes en la RAP EC. - Servicios de alojamiento; servicios de suministro de comidas y bebidas; servicios de transporte; y servicios de distribución de electricidad, gas y agua
2.3.2.02.02.006.4102038.
20221400020003.63111_1.1
“Servicios de alojamiento
en hoteles – Servicio dirigidos a la atención de niños, niñas, adolescentes y jóvenes, con enfoque pedagógico y restaurativo encaminados a la inclusión social - Apoyo a procesos de articulación regional para disminuir la incidencia de factores negativos en población de niños, niñas y adolescentes en la RAP EC. - Servicios de alojamiento; servicios de suministro de comidas y bebidas; servicios de transporte; y servicios de distribución de electricidad, gas y agua”
2.3.2.02.02.006.3902014.
20221400020002.64114_1.1
Servicios de transporte terrestre especial local de pasajeros – Documentos de planeación - Fortalecimiento del ecosistema regional para promover la investigación científica y la innovación para el crecimiento económico - Servicios de alojamiento; servicios de suministro de comidas y bebidas; servicios de transporte; y servicios de distribución de electricidad, gas y agua
2.3.2.02.02.006.3902014. 20221400020002.63391_1.1
Servicios de catering para eventos - Documentos de planeación - Fortalecimiento del ecosistema regional para promover la investigación científica y la innovación para el crecimiento económico - Servicios de alojamiento; servicios de suministro de comidas y bebidas; servicios de transporte; y servicios de distribución de electricidad, gas y agua
2.3.2.02.02.006.3902014. 20221400020002.23999_1.1
Otros productos alimenticios n.c.p-documentos de planeación – fortalecimiento del ecosistema regional para promover la investigación cientifica y la innovación para el crecimiento económico – Productos alimenticios, bebidas y tabaco; textiles, prendas de vestir y productos de cuero.
2.3.2.02.01.002.3902014.
20221400020002.23999_1.1
“Otros productos alimenticios n.c.p. - Documentos de planeación - Fortalecimiento del ecosistema regional para promover la investigación científica y la innovación para el crecimiento económico – Productos alimenticios, bebidas y tabaco; textiles, prendas de vestir y productos de cuero”
2.1.2.02.02.006.63391_1
Servicios de catering para eventos - Servicios de alojamiento; servicios de suministro de comidas y bebidas; servicios de transporte; y servicios de distribución de electricidad, gas y agua
2.3.2.02.02.008.3502019.
20221400020008.83611_1.1
Servicios integrales de publicidad - Servicio de asistencia técnica y acompañamiento productivo y empresarial - Fortalecimiento de la planeación e implementación de procesos, programas y proyectos turísticos en la RAP EC. – Servicios prestados a las empresas y servicios de producción
2.3.2.02.02.008.240.7006.20221400020006.64114_1
Servicios de transporte especial local de pasajeros- Documentos de planeación – Apoyo a la planificación, desarrollo y promoción de procesos, proyectos y tanques de pensamientos en logística e infraestructura en la RAP EC- Servicios prestados a las empresas y servicios de producción 
2.3.2.02.02.008.2407006.20221400020006.63391_1
Servicios de catering para eventos- Documentos de planeación – Apoyo a la planificación, desarrollo y promoción de procesos, proyectos y tanques de pensamiento en logística e infraestructura en la RAP EC- Servicios prestados a las empresas y servicios de producción
2.3.2.02.02.008.2407006.20221400020006.63111_1
Servicios de alojamiento en hoteles- Documentos de planeación- Apoyo a la planificación, desarrollo y promoción de procesos, proyectos y tanques de pensamiento en logística e infraestructura en la RAP EC- Servicios prestados a las empresas y servicios de producción.</t>
  </si>
  <si>
    <t>CDP-0113
0114
0115
RP-0261
0262
0263</t>
  </si>
  <si>
    <t>QUINIENTOS NOVENTA MILLONES DE PESOS M/CTE ($590.000.000), monto agotable.</t>
  </si>
  <si>
    <t>CDP-0226
RP-0375</t>
  </si>
  <si>
    <t>CDP-0227
RP-0372</t>
  </si>
  <si>
    <t>CDP-0228
RP-0376</t>
  </si>
  <si>
    <t>Luis Ernesto Salazar Jimenez</t>
  </si>
  <si>
    <t>subgerente administrativo y financiero</t>
  </si>
  <si>
    <t>CDP-0224
RP-0374</t>
  </si>
  <si>
    <t>CDP-0229
RP-0387</t>
  </si>
  <si>
    <t>veintiuno (21) de diciembre de 2023</t>
  </si>
  <si>
    <t>CDP-0222
RP-0378</t>
  </si>
  <si>
    <t>quince (15) de noviembre de 2023</t>
  </si>
  <si>
    <t>CDP-0223
RP-0379</t>
  </si>
  <si>
    <t>CDP-0239
RP-0380</t>
  </si>
  <si>
    <t>diecisiete (17) de noviembre de 2023</t>
  </si>
  <si>
    <t>CDP-0240
RP-0381</t>
  </si>
  <si>
    <t>veinticuatro (24) de julio de 2023</t>
  </si>
  <si>
    <t>CDP-0241
RP-0382</t>
  </si>
  <si>
    <t>CDP-0243
RP-0388</t>
  </si>
  <si>
    <t>veintidos (22) de noviembre de 2023</t>
  </si>
  <si>
    <t>CDP-0245
RP-0388</t>
  </si>
  <si>
    <t>veintisiete (27) de julio de 2023</t>
  </si>
  <si>
    <t>CDP-0246
RP-0400</t>
  </si>
  <si>
    <t>veinticuatro (24) de octubre de 2023</t>
  </si>
  <si>
    <t>CDP-0251
RP-0403</t>
  </si>
  <si>
    <t>treinta y uno (31) de julio de 2023</t>
  </si>
  <si>
    <t>veintiocho (28) de octubre de 2023</t>
  </si>
  <si>
    <t>CDP-0250
RP-0402</t>
  </si>
  <si>
    <t>veintisiete (27) de noviembre de 2023</t>
  </si>
  <si>
    <t>CDP-0252
RP-0413</t>
  </si>
  <si>
    <t>dos (02) de agosto de 2023</t>
  </si>
  <si>
    <t>treinta (30) de octubre de 2023</t>
  </si>
  <si>
    <t>CDP-0254
RP-0414</t>
  </si>
  <si>
    <t>tres (03) de agosto de 2023</t>
  </si>
  <si>
    <t>CDP-0255
RP-0415</t>
  </si>
  <si>
    <t>treinta y uno (31) de octubre de 2023</t>
  </si>
  <si>
    <t>CDP-0257
RP-0419</t>
  </si>
  <si>
    <t>seis (06) de diciembre de 2023</t>
  </si>
  <si>
    <t>humberto tobon</t>
  </si>
  <si>
    <t>subgerente   de planeacion y prospectiva</t>
  </si>
  <si>
    <t>CDP-0256
RP-0418</t>
  </si>
  <si>
    <t>CDP-0261
RP-0430</t>
  </si>
  <si>
    <t>dieciseis (16) de agosto de 2023</t>
  </si>
  <si>
    <t>seis (06) de noviembre de 2023</t>
  </si>
  <si>
    <t>CDP-0260
RP-0431</t>
  </si>
  <si>
    <t>catorce (14) de octubre de 2023</t>
  </si>
  <si>
    <t>CDP-0263
RP-0432</t>
  </si>
  <si>
    <t>dieciocho (18) de agosto de 2023</t>
  </si>
  <si>
    <t>CDP-0266
RP-0433</t>
  </si>
  <si>
    <t>dieciseis (16) de octubre de 2023</t>
  </si>
  <si>
    <t>CDP-0267
RP-0434</t>
  </si>
  <si>
    <t>CDP-0268
RP-0435</t>
  </si>
  <si>
    <t>CDP-0270
RP-0437</t>
  </si>
  <si>
    <t>veintidos (22) de agosto de 2023</t>
  </si>
  <si>
    <t>diecinueve (19) de diciembre de 2023</t>
  </si>
  <si>
    <t>CDP-0271
RP-0436</t>
  </si>
  <si>
    <t>CDP-0272
RP-0451</t>
  </si>
  <si>
    <t>veintiocho (28) de agosto de 2023</t>
  </si>
  <si>
    <t>NOMBRE CONTRATISTA</t>
  </si>
  <si>
    <t>ESTEBAN CORTES QUICENO</t>
  </si>
  <si>
    <t>ESNEYDER ARENAS CASTRILLON</t>
  </si>
  <si>
    <t>VALENTINA GRAJALES BARRETO</t>
  </si>
  <si>
    <t xml:space="preserve">NICOLAS SALCEDO FRANCO </t>
  </si>
  <si>
    <t>NATALIA ANDREA SALCEDO AGUDELO</t>
  </si>
  <si>
    <t>CAROLINA ARANGO LOZANO</t>
  </si>
  <si>
    <t>MYRIAM ARENAS AGUDELO</t>
  </si>
  <si>
    <t xml:space="preserve">JOSE FERNANDO RODRIGUEZ BERNAL </t>
  </si>
  <si>
    <t>CRISTIAN DAVID REYES RINCON</t>
  </si>
  <si>
    <t>ANGELO VALENCIA HERRERA</t>
  </si>
  <si>
    <t>MARIA ALEJANDRA GARCIA TORRES</t>
  </si>
  <si>
    <t>NELSON DAVID GRANADOS CASTAÑO</t>
  </si>
  <si>
    <t>MELISSA DÍAZ OROZCO</t>
  </si>
  <si>
    <t>JORGE MARIO ARANGO RESTREPO</t>
  </si>
  <si>
    <t>RUBEN DARIO ARIAS SALAZAR</t>
  </si>
  <si>
    <t>SOLUCIONES INTELIGENTES y ASESORIAS EN SISTEMAS S.A.S</t>
  </si>
  <si>
    <t>ANATO Capítulo Eje Cafetero</t>
  </si>
  <si>
    <t>SANTIAGO GIRALDO MARTINEZ</t>
  </si>
  <si>
    <t>CAMILA JARAMILLO JARAMILLO</t>
  </si>
  <si>
    <t xml:space="preserve">JUAN PABLO MENDIETA PALMA </t>
  </si>
  <si>
    <t>MONTSERRAT TORO OSORIO</t>
  </si>
  <si>
    <t>DEIBY ANDRES BEDOYA ARIAS</t>
  </si>
  <si>
    <t>DAVID ALBERTO HERNANDEZ URREA</t>
  </si>
  <si>
    <t>DIDIER ALONSO MESA ALDANA</t>
  </si>
  <si>
    <t>JUAN DAVID PACHON MORALES</t>
  </si>
  <si>
    <t>CARLOS ANDRES ARREDONDO SALAZAR</t>
  </si>
  <si>
    <t>CAROLINA MUÑOZ TABARES</t>
  </si>
  <si>
    <t>MARCO HORACIO GARCIA CASTAÑO</t>
  </si>
  <si>
    <t>VALENTINA CABRERA RESTREPO</t>
  </si>
  <si>
    <t>ELIANA BUITRAGO OSORIO</t>
  </si>
  <si>
    <t>MONICA ECHEVERRY VARELA</t>
  </si>
  <si>
    <t>TÁCTIK COMUNICACIONES SAS</t>
  </si>
  <si>
    <t>CAROLINA PALACIO MEJIA</t>
  </si>
  <si>
    <t>JUAN CARLOS MARTINEZ RODRIGUEZ</t>
  </si>
  <si>
    <t>ANA CAROLINA PEREZ BOHORQUEZ</t>
  </si>
  <si>
    <t>VIVIANA TREJOS CARVAJAL</t>
  </si>
  <si>
    <t>ALVARO PEDRAZA OSORIO</t>
  </si>
  <si>
    <t>ELISABETH PENILLA SANCHEZ</t>
  </si>
  <si>
    <t>CESAR AUGUSTO OSORIO URIBE</t>
  </si>
  <si>
    <t>PAULA ANDREA MORA LOPEZ</t>
  </si>
  <si>
    <t>HANNER GUSTAVO GARCIA RODRIGUEZ</t>
  </si>
  <si>
    <t>ALCIBER FRANCISCO SALAS GÓMEZ</t>
  </si>
  <si>
    <t xml:space="preserve">YEISON ANDRES CIRO CALDERON </t>
  </si>
  <si>
    <t>JEFFERSON ADRIAN MARTINEZ  MARTINEZ</t>
  </si>
  <si>
    <t>JUAN MIGUEL CADAVID MONTOYA</t>
  </si>
  <si>
    <t>JUAN GUILLERMO SALAZAR PINEDA</t>
  </si>
  <si>
    <t>BEATRIZ ELENA GIL GARAVITO</t>
  </si>
  <si>
    <t>JENNIFER ANDREA GALVIS URREGO</t>
  </si>
  <si>
    <t>MARIA PAULA MOSQUERA RAMIREZ</t>
  </si>
  <si>
    <t>CORPORACIÓN PARA LA PRODUCCIÓN Y PROMOCIÓN DE LA MÚSICA, LAS ARTES ESCÉNICAS Y AUDIOVISUALES, CIUDAD PACÍFICO</t>
  </si>
  <si>
    <t>FABIO CASTAÑO MOLINA</t>
  </si>
  <si>
    <t>JESSICA ALEJANDRA RAVELO LEÓN</t>
  </si>
  <si>
    <t>JORGE MARIO LONDOÑO LOPEZ</t>
  </si>
  <si>
    <t>SUSAN PAOLA GALLEGO PEREZ</t>
  </si>
  <si>
    <t>ALEJANDRO ARIAS DIAZ</t>
  </si>
  <si>
    <t>AURA MARIA GARCIA BARRETO</t>
  </si>
  <si>
    <t>CARLOS ANDRES PULGARIN FLOREZ</t>
  </si>
  <si>
    <t>LUIS FELIPE LONDOÑO GUARIN</t>
  </si>
  <si>
    <t>JOSE JAIR SERNA MENDOZA</t>
  </si>
  <si>
    <t>WILSON ARANGO HERNANDEZ</t>
  </si>
  <si>
    <t>JESUS ALBERTO MANIOS URBANO</t>
  </si>
  <si>
    <t>DIEGO MAURICIO LONDOÑO CARDONA</t>
  </si>
  <si>
    <t>JENNIFER JULIET ALVAREZ LINERO</t>
  </si>
  <si>
    <t xml:space="preserve">YECID ARMANDO ROZO FORERO </t>
  </si>
  <si>
    <t>CARLOS ALBERTO CELY ENCISO</t>
  </si>
  <si>
    <t xml:space="preserve">FEDERACION NACIONAL DE COMERCIANTES FENALCO SECCIONAL RISARALDA </t>
  </si>
  <si>
    <t>FAUSTO ANDRES HERNANDEZ PALOMA</t>
  </si>
  <si>
    <t>ERIKA JULIANA OSORIO PATIÑO</t>
  </si>
  <si>
    <t>JUAN ALEJANDRO NIETO LONDOÑO</t>
  </si>
  <si>
    <t>ISABEL CRISTINA TORRES</t>
  </si>
  <si>
    <t>RICARDO AUGUSTO SANTA BEJARANO</t>
  </si>
  <si>
    <t>FERNANDO GONZALEZ MEJIA</t>
  </si>
  <si>
    <t>ALEXANDER RIOS ARBOLEDA</t>
  </si>
  <si>
    <t>JHONATAN STIVEN TAMAYO ORTIZ</t>
  </si>
  <si>
    <t>LUIS EDUARDO MARTINEZ PARRA</t>
  </si>
  <si>
    <t>ESTEBAN CARMONA LOPEZ</t>
  </si>
  <si>
    <t>SEBASTIAN GALLEGO PALOMINO</t>
  </si>
  <si>
    <t xml:space="preserve">JOSE OMAR TORO TORO </t>
  </si>
  <si>
    <t>ERIKA JEANNETTE LOZANO RAMIREZ</t>
  </si>
  <si>
    <t>YOLANDA GAITAN MORA</t>
  </si>
  <si>
    <t>FRANCISCO JAVIER GUILLEN PARDO</t>
  </si>
  <si>
    <t>LUIS ALEJANDRO PLATA MARIN</t>
  </si>
  <si>
    <t xml:space="preserve"> FABIO HERNAN CHACON LASSO</t>
  </si>
  <si>
    <t xml:space="preserve">KATHERINE ARBOLEDA CUBILLOS </t>
  </si>
  <si>
    <t xml:space="preserve">ANDERSON ADRIAN MUÑOZ LONDOÑO  </t>
  </si>
  <si>
    <t>IVAN DARIO LOPEZ ARIAS</t>
  </si>
  <si>
    <t xml:space="preserve">GONZALO CARDONA GAVIRIA </t>
  </si>
  <si>
    <t xml:space="preserve">MÓNICA VELÁSQUEZ ARANGO </t>
  </si>
  <si>
    <t xml:space="preserve">LEONARDO GUTIÉRREZ FAJARDO </t>
  </si>
  <si>
    <t>ALEJANDRO MAXIMILIANO  BORRERO FERNANDEZ</t>
  </si>
  <si>
    <t xml:space="preserve">KARL JEAVER GUARNIZO RENGIFO  </t>
  </si>
  <si>
    <t>MARIA ELVIRA PAEZ MORENO</t>
  </si>
  <si>
    <t>DAVID ALFONSO BEJARANO BONILLA</t>
  </si>
  <si>
    <t>CHRISTIAN FELIPE DIAZ</t>
  </si>
  <si>
    <t>DANIEL ANDRES HINCAPIE</t>
  </si>
  <si>
    <t>SILVANA SOTO OCAMPO</t>
  </si>
  <si>
    <t>JADER MAURICIO DIAZ ROSALES</t>
  </si>
  <si>
    <t>DIANA CRISTINA SALAS CAICEDO</t>
  </si>
  <si>
    <t>JUAN FELIPE MUÑOZ</t>
  </si>
  <si>
    <t>SERGIO FERNANDO AGUDELO ESCOBAR</t>
  </si>
  <si>
    <t>ATMOS AGENCIA DIGITAL</t>
  </si>
  <si>
    <t>DIANELA SALGADO TORO</t>
  </si>
  <si>
    <t>JUAN PABLO TORO ARIAS</t>
  </si>
  <si>
    <t>LAURA PEREZ GALLEGO</t>
  </si>
  <si>
    <t>MARIA IDALLY BUITRAGO ORREGO</t>
  </si>
  <si>
    <t>LIZETH  MILENA SUAREZ ARISTIZABAL</t>
  </si>
  <si>
    <t>IDEANDOLA</t>
  </si>
  <si>
    <t>MARIA CAMILA MARIN LONDOÑO</t>
  </si>
  <si>
    <t xml:space="preserve">NATALIA URREA HINCAPIE </t>
  </si>
  <si>
    <t xml:space="preserve">LUIS MIGUEL FRANCO </t>
  </si>
  <si>
    <t>VANESSA RAMIREZ</t>
  </si>
  <si>
    <t>JUAN PABLO MENTIDIETA</t>
  </si>
  <si>
    <t>JENNFER JULIET ALVAREZ</t>
  </si>
  <si>
    <t>BEATRIZ ELENA GIL</t>
  </si>
  <si>
    <t>DIANA GINNETH TORO SANCHEZ</t>
  </si>
  <si>
    <t>JUAN GUILLERMO MARIN ROMAN</t>
  </si>
  <si>
    <t>ELIANA SANCHEZ</t>
  </si>
  <si>
    <t>DAVID SANTIAGO RAMOS</t>
  </si>
  <si>
    <t>MARCO HORACIO GARCIA</t>
  </si>
  <si>
    <t>HANNER GUSTAVO GARCIA</t>
  </si>
  <si>
    <t>JUAN DAVID RINCON GALINDO</t>
  </si>
  <si>
    <t>LUIS FELIPE LONDOÑO</t>
  </si>
  <si>
    <t xml:space="preserve">JAIRO ALONSO GIRALDO </t>
  </si>
  <si>
    <t>ASDEGUIAS</t>
  </si>
  <si>
    <t>NATALIA PELAEZ GARCIA</t>
  </si>
  <si>
    <t>CAMILA ECHEVERRI RODAS</t>
  </si>
  <si>
    <t xml:space="preserve">JEFFERSON MARTINEZ </t>
  </si>
  <si>
    <t>VISUAL PRO</t>
  </si>
  <si>
    <t>ELIANA BUITRAGO</t>
  </si>
  <si>
    <t>JUAN DAVID HURTADO BEDOYA</t>
  </si>
  <si>
    <t>GILBERTO MARTINEZ</t>
  </si>
  <si>
    <t>JENNIFER ANDREA GALVIS</t>
  </si>
  <si>
    <t>RAP 162 DE 2023</t>
  </si>
  <si>
    <t>RAP 163 DE 2023</t>
  </si>
  <si>
    <t>RAP 164 DE 2023</t>
  </si>
  <si>
    <t>RAP 165 DE 2023</t>
  </si>
  <si>
    <t>RAP 166 DE 2023</t>
  </si>
  <si>
    <t>RAP 167 DE 2023</t>
  </si>
  <si>
    <t>RAP 168 DE 2023</t>
  </si>
  <si>
    <t>CONTRATO DE PRESTACION DE SERVICIOS DE APOYO A LA GESTIÓN</t>
  </si>
  <si>
    <t>CONTRATO DE PRESTACIÓN DE SERVICIOS DE APOYO A LA GESTIÓN PARA LA RECOPILACIÓN DE MATERIAL AUDIOVISUAL PARA LA IMPLEMENTACIÓN DEL PRODUCTO TURÍSTICO DEL TOLIMA EN MARCO DEL CONVENIO 1585 DE 2023 Y DEL PROYECTO REGIONAL “FORTALECIMIENTO DE LA PLANEACIÓN E IMPLEMENTACIÓN DE PROCESOS, PROGRAMAS Y PROYECTOS TURÍSTICOS EN LA RAP EC</t>
  </si>
  <si>
    <t>Servicios de la administracion publica relacionados con el turismo - Documentos de lineamientos técnicos Fortalecimiento de la planeación e implementación de procesos, programas y proyectos turísticos en la RAP EC. - Servicios para la comunidad, sociales y personales</t>
  </si>
  <si>
    <t>CDP - 280
RP 463</t>
  </si>
  <si>
    <t>$20,000,000
Veinte millones de pesos MCTE</t>
  </si>
  <si>
    <t>cuatro (4) de septiembre de 2023</t>
  </si>
  <si>
    <t>doce (12) de diciembre de 2023</t>
  </si>
  <si>
    <t>CONTRATO DE PRESTACIÓN DE SERVICIOS PROFESIONALES PARA EL FORTALECIMIENTO Y DIVULGACIÓN DEL PLAN REGIONAL DE EDUCACIÓN EN EL MARCO DEL PROYECTO “APOYO PARA EL MEJORAMIENTO DE LA CALIDAD Y COBERTURA EDUCATIVA EN LA REGIÓN RAP EC”</t>
  </si>
  <si>
    <t>Otros tipos de servicios educativos y de formación n.c.p. - Documentos de planeación - Apoyo para el mejoramiento de la calidad y cobertura indicativa de la region RAP EC TOLIMA QUINDIO RISARALDA Y CALDAS – Servicios prestados a las empresas y servicios de  producción"</t>
  </si>
  <si>
    <t>CDP 283
RP 487</t>
  </si>
  <si>
    <t>$7.500.000
siete millones quinientos mil pesos MCTE</t>
  </si>
  <si>
    <t>ocho (8) de septiembre de 2023</t>
  </si>
  <si>
    <t>seis (6) de diciembre de 2023</t>
  </si>
  <si>
    <t>CONTRATO DE PRESTACIÓN DE SERVICIOS PROFESIONALES ESPECIALIZADOS</t>
  </si>
  <si>
    <t>CONTRATO DE PRESTACIÓN DE SERVICIOS PROFESIONALES ESPECIALIZADOS, PARA APOYAR LA ELABORACIÓN DEL DIAGNISTICO Y ANALISIS DE LOS INDICADORES DE LOS OBJETIVOS DE DESARROLLO SOSTENIBLE ODS APLICABLES ALOS DEPARTAMENTOS Y MUNICIPIOS QUE COMPONENE LA REGIÓN RAP EJE CAFETERO MUNICIPIOS, COMO BASE PARA LA EJECUCIÓN DEL PROYECTO “APOYO A LA IMPLEMENTACIÓN, SEGUIMIENTO Y PROMOCIÓN REGIONAL A LOS OBJETIVOS DE DESARROLLO SOSTENIBLE EN LA RAP E JE CAFETERO</t>
  </si>
  <si>
    <t>$24.000.000 veinti cuatro millones de pesos mcte</t>
  </si>
  <si>
    <t>veinti cinco (25) de diciembre de 2023</t>
  </si>
  <si>
    <t>PRESTACIÓN DE SERVICIOS PROFESIONALES PARA APOYAR LOS PROCESOS PEDAGÓGICOS Y DE PROMOCIÓN RELACIONADO CON LA ESTRATEGIA GEOPARQUE VOLCÁN DEL RUIZ EN EL MARCO DEL PROYECTO “FORTALECIMIENTO DE LA CONSERVACIÓN Y PRESTACIÓN DE SERVICIOS ECOSISTÉMICOS EN LA RAP EC</t>
  </si>
  <si>
    <t>Otros servicios profesionales técnicos y empresariales n.c.p.- Documentos de plenación para la conservación de la biodiversidad y sus servicios ecosistémicos- Fortalecimiento de la conservación y prestación de servicios ecosistémicos en la RAP EC- Servicios prestados a las empresas y servicios de producción</t>
  </si>
  <si>
    <t xml:space="preserve">$10.500.000
diez millones quinientos mil pesos M/CTE </t>
  </si>
  <si>
    <t>CONTRATO DE PRESTACIÓN DE SERVICIOS PROFESIONALES PARA APOYAR EL DESARROLLO Y PUESTA EN MARCHA DEL SISTEMA DE INFORMACIÓN GEOGRÁFICA SIG PARA LA ARTICULACIÓN Y FUNCIONAMIENTO DE LOS DIFERENTES INSTRUMENTOS DE PLANEACIÓN EJECUTADOS POR LA ENTIDAD DENTRO DE UN ENFOQUE REGIONAL EN EL MARCO DEL PROYECTO “FORTALECIMIENTO DE LOS PROCESOS DE ORDENAMIENTO TERRITORIAL, INTEGRACIÓN Y REGIONALIZACIÓN EN LA RAP EC.  TOLIMA, QUINDÍO, RISARALDA, CALDAS</t>
  </si>
  <si>
    <r>
      <t>Otros servicios profesionales, técnicos y empresariales n.c.p.- Servicio de asistencia técnica -Fortalecimiento de los procesos de ordenamiento territorial</t>
    </r>
    <r>
      <rPr>
        <b/>
        <sz val="10"/>
        <color theme="1"/>
        <rFont val="Arial"/>
        <family val="2"/>
      </rPr>
      <t xml:space="preserve"> </t>
    </r>
    <r>
      <rPr>
        <b/>
        <sz val="10"/>
        <color rgb="FF000000"/>
        <rFont val="Arial"/>
        <family val="2"/>
      </rPr>
      <t>integración  regionalización en la RAP</t>
    </r>
    <r>
      <rPr>
        <b/>
        <sz val="10"/>
        <color theme="1"/>
        <rFont val="Arial"/>
        <family val="2"/>
      </rPr>
      <t xml:space="preserve"> </t>
    </r>
    <r>
      <rPr>
        <b/>
        <sz val="10"/>
        <color rgb="FF000000"/>
        <rFont val="Arial"/>
        <family val="2"/>
      </rPr>
      <t>EC.- Servicios prestados</t>
    </r>
    <r>
      <rPr>
        <b/>
        <sz val="10"/>
        <color theme="1"/>
        <rFont val="Arial"/>
        <family val="2"/>
      </rPr>
      <t xml:space="preserve"> </t>
    </r>
    <r>
      <rPr>
        <b/>
        <sz val="10"/>
        <color rgb="FF000000"/>
        <rFont val="Arial"/>
        <family val="2"/>
      </rPr>
      <t>a las empresas y servicios</t>
    </r>
  </si>
  <si>
    <t>CDP 286
RP 472</t>
  </si>
  <si>
    <t xml:space="preserve">$7.000.000
siete millones quinientos mil pesos M/CTE </t>
  </si>
  <si>
    <t>quince (15) de septiembre de 2023</t>
  </si>
  <si>
    <t>trece (13) de noviembre de 2023</t>
  </si>
  <si>
    <t>TERMINACION ANTICIPADA DE MUTUO ACUERDO</t>
  </si>
  <si>
    <t>https://community.secop.gov.co/Public/Tendering/ContractNoticePhases/View?PPI=CO1.PPI.22375011&amp;isFromPublicArea=True&amp;isModal=False</t>
  </si>
  <si>
    <t>https://community.secop.gov.co/Public/Tendering/ContractNoticePhases/View?PPI=CO1.PPI.22376010&amp;isFromPublicArea=True&amp;isModal=False</t>
  </si>
  <si>
    <t>https://community.secop.gov.co/Public/Tendering/ContractNoticePhases/View?PPI=CO1.PPI.22376170&amp;isFromPublicArea=True&amp;isModal=False</t>
  </si>
  <si>
    <t>https://community.secop.gov.co/Public/Tendering/ContractNoticePhases/View?PPI=CO1.PPI.22377094&amp;isFromPublicArea=True&amp;isModal=False</t>
  </si>
  <si>
    <t>https://community.secop.gov.co/Public/Tendering/ContractNoticePhases/View?PPI=CO1.PPI.22378014&amp;isFromPublicArea=True&amp;isModal=False</t>
  </si>
  <si>
    <t>https://community.secop.gov.co/Public/Tendering/ContractNoticePhases/View?PPI=CO1.PPI.22390442&amp;isFromPublicArea=True&amp;isModal=False</t>
  </si>
  <si>
    <t>https://community.secop.gov.co/Public/Tendering/ContractNoticePhases/View?PPI=CO1.PPI.22391201&amp;isFromPublicArea=True&amp;isModal=False</t>
  </si>
  <si>
    <t>https://community.secop.gov.co/Public/Tendering/ContractNoticePhases/View?PPI=CO1.PPI.22391265&amp;isFromPublicArea=True&amp;isModal=False</t>
  </si>
  <si>
    <t>https://community.secop.gov.co/Public/Tendering/ContractNoticePhases/View?PPI=CO1.PPI.22390809&amp;isFromPublicArea=True&amp;isModal=False</t>
  </si>
  <si>
    <t>https://community.secop.gov.co/Public/Tendering/ContractNoticePhases/View?PPI=CO1.PPI.22450738&amp;isFromPublicArea=True&amp;isModal=False</t>
  </si>
  <si>
    <t>https://community.secop.gov.co/Public/Tendering/ContractNoticePhases/View?PPI=CO1.PPI.22456175&amp;isFromPublicArea=True&amp;isModal=False</t>
  </si>
  <si>
    <t>https://community.secop.gov.co/Public/Tendering/ContractNoticePhases/View?PPI=CO1.PPI.22543557&amp;isFromPublicArea=True&amp;isModal=False</t>
  </si>
  <si>
    <t>https://community.secop.gov.co/Public/Tendering/ContractNoticePhases/View?PPI=CO1.PPI.22879665&amp;isFromPublicArea=True&amp;isModal=False</t>
  </si>
  <si>
    <t>https://community.secop.gov.co/Public/Tendering/ContractNoticePhases/View?PPI=CO1.PPI.22937525&amp;isFromPublicArea=True&amp;isModal=False</t>
  </si>
  <si>
    <t>https://community.secop.gov.co/Public/Tendering/ContractNoticePhases/View?PPI=CO1.PPI.22938763&amp;isFromPublicArea=True&amp;isModal=False</t>
  </si>
  <si>
    <t>https://community.secop.gov.co/Public/Tendering/ContractNoticePhases/View?PPI=CO1.PPI.22940737&amp;isFromPublicArea=True&amp;isModal=False</t>
  </si>
  <si>
    <t>https://community.secop.gov.co/Public/Tendering/ContractNoticePhases/View?PPI=CO1.PPI.22970307&amp;isFromPublicArea=True&amp;isModal=False</t>
  </si>
  <si>
    <t>https://community.secop.gov.co/Public/Tendering/ContractNoticePhases/View?PPI=CO1.PPI.22970810&amp;isFromPublicArea=True&amp;isModal=False</t>
  </si>
  <si>
    <t>https://community.secop.gov.co/Public/Tendering/ContractNoticePhases/View?PPI=CO1.PPI.23044726&amp;isFromPublicArea=True&amp;isModal=False</t>
  </si>
  <si>
    <t>https://community.secop.gov.co/Public/Tendering/ContractNoticePhases/View?PPI=CO1.PPI.23045464&amp;isFromPublicArea=True&amp;isModal=False</t>
  </si>
  <si>
    <t>https://community.secop.gov.co/Public/Tendering/ContractNoticePhases/View?PPI=CO1.PPI.23045865&amp;isFromPublicArea=True&amp;isModal=False</t>
  </si>
  <si>
    <t>https://community.secop.gov.co/Public/Tendering/ContractNoticePhases/View?PPI=CO1.PPI.23046572&amp;isFromPublicArea=True&amp;isModal=False</t>
  </si>
  <si>
    <t>https://community.secop.gov.co/Public/Tendering/ContractNoticePhases/View?PPI=CO1.PPI.23101338&amp;isFromPublicArea=True&amp;isModal=False</t>
  </si>
  <si>
    <t>https://community.secop.gov.co/Public/Tendering/ContractNoticePhases/View?PPI=CO1.PPI.23101884&amp;isFromPublicArea=True&amp;isModal=False</t>
  </si>
  <si>
    <t>https://community.secop.gov.co/Public/Tendering/ContractNoticePhases/View?PPI=CO1.PPI.23103168&amp;isFromPublicArea=True&amp;isModal=False</t>
  </si>
  <si>
    <t>https://community.secop.gov.co/Public/Tendering/ContractNoticePhases/View?PPI=CO1.PPI.23199063&amp;isFromPublicArea=True&amp;isModal=False</t>
  </si>
  <si>
    <t>https://community.secop.gov.co/Public/Tendering/ContractNoticePhases/View?PPI=CO1.PPI.23257317&amp;isFromPublicArea=True&amp;isModal=False</t>
  </si>
  <si>
    <t>https://community.secop.gov.co/Public/Tendering/ContractNoticePhases/View?PPI=CO1.PPI.23371964&amp;isFromPublicArea=True&amp;isModal=False</t>
  </si>
  <si>
    <t>https://community.secop.gov.co/Public/Tendering/ContractNoticePhases/View?PPI=CO1.PPI.23404591&amp;isFromPublicArea=True&amp;isModal=False</t>
  </si>
  <si>
    <t>https://community.secop.gov.co/Public/Tendering/ContractNoticePhases/View?PPI=CO1.PPI.23433958&amp;isFromPublicArea=True&amp;isModal=False</t>
  </si>
  <si>
    <t>https://community.secop.gov.co/Public/Tendering/ContractNoticePhases/View?PPI=CO1.PPI.23434965&amp;isFromPublicArea=True&amp;isModal=False</t>
  </si>
  <si>
    <t>https://community.secop.gov.co/Public/Tendering/ContractNoticePhases/View?PPI=CO1.PPI.23519015&amp;isFromPublicArea=True&amp;isModal=False</t>
  </si>
  <si>
    <t>https://community.secop.gov.co/Public/Tendering/ContractNoticePhases/View?PPI=CO1.PPI.23521277&amp;isFromPublicArea=True&amp;isModal=False</t>
  </si>
  <si>
    <t>https://community.secop.gov.co/Public/Tendering/ContractNoticePhases/View?PPI=CO1.PPI.23573258&amp;isFromPublicArea=True&amp;isModal=False</t>
  </si>
  <si>
    <t>https://community.secop.gov.co/Public/Tendering/ContractNoticePhases/View?PPI=CO1.PPI.23661905&amp;isFromPublicArea=True&amp;isModal=False</t>
  </si>
  <si>
    <t>https://community.secop.gov.co/Public/Tendering/ContractNoticePhases/View?PPI=CO1.PPI.23661278&amp;isFromPublicArea=True&amp;isModal=False</t>
  </si>
  <si>
    <t>https://community.secop.gov.co/Public/Tendering/ContractNoticePhases/View?PPI=CO1.PPI.23662546&amp;isFromPublicArea=True&amp;isModal=False</t>
  </si>
  <si>
    <t>https://community.secop.gov.co/Public/Tendering/ContractNoticePhases/View?PPI=CO1.PPI.23690089&amp;isFromPublicArea=True&amp;isModal=False</t>
  </si>
  <si>
    <t>https://community.secop.gov.co/Public/Tendering/ContractNoticePhases/View?PPI=CO1.PPI.23693498&amp;isFromPublicArea=True&amp;isModal=False</t>
  </si>
  <si>
    <t>https://community.secop.gov.co/Public/Tendering/ContractNoticePhases/View?PPI=CO1.PPI.23716563&amp;isFromPublicArea=True&amp;isModal=False</t>
  </si>
  <si>
    <t>https://community.secop.gov.co/Public/Tendering/ContractNoticePhases/View?PPI=CO1.PPI.23741613&amp;isFromPublicArea=True&amp;isModal=False</t>
  </si>
  <si>
    <t>https://community.secop.gov.co/Public/Tendering/ContractNoticePhases/View?PPI=CO1.PPI.23767645&amp;isFromPublicArea=True&amp;isModal=False</t>
  </si>
  <si>
    <t>https://community.secop.gov.co/Public/Tendering/ContractNoticePhases/View?PPI=CO1.PPI.23801357&amp;isFromPublicArea=True&amp;isModal=False</t>
  </si>
  <si>
    <t>https://community.secop.gov.co/Public/Tendering/ContractNoticePhases/View?PPI=CO1.PPI.23807431&amp;isFromPublicArea=True&amp;isModal=False</t>
  </si>
  <si>
    <t>https://community.secop.gov.co/Public/Tendering/ContractNoticePhases/View?PPI=CO1.PPI.23809475&amp;isFromPublicArea=True&amp;isModal=False</t>
  </si>
  <si>
    <t>https://community.secop.gov.co/Public/Tendering/ContractNoticePhases/View?PPI=CO1.PPI.23849284&amp;isFromPublicArea=True&amp;isModal=False</t>
  </si>
  <si>
    <t>https://community.secop.gov.co/Public/Tendering/ContractNoticePhases/View?PPI=CO1.PPI.23850841&amp;isFromPublicArea=True&amp;isModal=False</t>
  </si>
  <si>
    <t>https://community.secop.gov.co/Public/Tendering/ContractNoticePhases/View?PPI=CO1.PPI.23852286&amp;isFromPublicArea=True&amp;isModal=False</t>
  </si>
  <si>
    <t>https://community.secop.gov.co/Public/Tendering/ContractNoticePhases/View?PPI=CO1.PPI.23986810&amp;isFromPublicArea=True&amp;isModal=False</t>
  </si>
  <si>
    <t>https://community.secop.gov.co/Public/Tendering/ContractNoticePhases/View?PPI=CO1.PPI.23986900&amp;isFromPublicArea=True&amp;isModal=False</t>
  </si>
  <si>
    <t>https://community.secop.gov.co/Public/Tendering/ContractNoticePhases/View?PPI=CO1.PPI.23987933&amp;isFromPublicArea=True&amp;isModal=False</t>
  </si>
  <si>
    <t>https://community.secop.gov.co/Public/Tendering/ContractNoticePhases/View?PPI=CO1.PPI.24052953&amp;isFromPublicArea=True&amp;isModal=False</t>
  </si>
  <si>
    <t>https://community.secop.gov.co/Public/Tendering/ContractNoticePhases/View?PPI=CO1.PPI.24053470&amp;isFromPublicArea=True&amp;isModal=False</t>
  </si>
  <si>
    <t>https://community.secop.gov.co/Public/Tendering/ContractNoticePhases/View?PPI=CO1.PPI.24053866&amp;isFromPublicArea=True&amp;isModal=False</t>
  </si>
  <si>
    <t>https://community.secop.gov.co/Public/Tendering/ContractNoticePhases/View?PPI=CO1.PPI.24054935&amp;isFromPublicArea=True&amp;isModal=False</t>
  </si>
  <si>
    <t>https://community.secop.gov.co/Public/Tendering/ContractNoticePhases/View?PPI=CO1.PPI.24124686&amp;isFromPublicArea=True&amp;isModal=False</t>
  </si>
  <si>
    <t>https://community.secop.gov.co/Public/Tendering/ContractNoticePhases/View?PPI=CO1.PPI.24149706&amp;isFromPublicArea=True&amp;isModal=False</t>
  </si>
  <si>
    <t>https://community.secop.gov.co/Public/Tendering/ContractNoticePhases/View?PPI=CO1.PPI.24411974&amp;isFromPublicArea=True&amp;isModal=False</t>
  </si>
  <si>
    <t>https://community.secop.gov.co/Public/Tendering/ContractNoticePhases/View?PPI=CO1.PPI.24525119&amp;isFromPublicArea=True&amp;isModal=False</t>
  </si>
  <si>
    <t>https://community.secop.gov.co/Public/Tendering/ContractNoticePhases/View?PPI=CO1.PPI.24686986&amp;isFromPublicArea=True&amp;isModal=False</t>
  </si>
  <si>
    <t>https://community.secop.gov.co/Public/Tendering/ContractNoticePhases/View?PPI=CO1.PPI.24948354&amp;isFromPublicArea=True&amp;isModal=False</t>
  </si>
  <si>
    <t>https://community.secop.gov.co/Public/Tendering/ContractNoticePhases/View?PPI=CO1.PPI.24949840&amp;isFromPublicArea=True&amp;isModal=False</t>
  </si>
  <si>
    <t>https://community.secop.gov.co/Public/Tendering/ContractNoticePhases/View?PPI=CO1.PPI.24972158&amp;isFromPublicArea=True&amp;isModal=False</t>
  </si>
  <si>
    <t>https://community.secop.gov.co/Public/Tendering/ContractNoticePhases/View?PPI=CO1.PPI.25011830&amp;isFromPublicArea=True&amp;isModal=False</t>
  </si>
  <si>
    <t>https://community.secop.gov.co/Public/Tendering/ContractNoticePhases/View?PPI=CO1.PPI.25033754&amp;isFromPublicArea=True&amp;isModal=False</t>
  </si>
  <si>
    <t>https://community.secop.gov.co/Public/Tendering/ContractNoticePhases/View?PPI=CO1.PPI.25034687&amp;isFromPublicArea=True&amp;isModal=False</t>
  </si>
  <si>
    <t>https://community.secop.gov.co/Public/Tendering/ContractNoticePhases/View?PPI=CO1.PPI.25288689&amp;isFromPublicArea=True&amp;isModal=False</t>
  </si>
  <si>
    <t>https://community.secop.gov.co/Public/Tendering/ContractNoticePhases/View?PPI=CO1.PPI.25289897&amp;isFromPublicArea=True&amp;isModal=False</t>
  </si>
  <si>
    <t>https://community.secop.gov.co/Public/Tendering/ContractNoticePhases/View?PPI=CO1.PPI.25315908&amp;isFromPublicArea=True&amp;isModal=False</t>
  </si>
  <si>
    <t>https://community.secop.gov.co/Public/Tendering/ContractNoticePhases/View?PPI=CO1.PPI.25315993&amp;isFromPublicArea=True&amp;isModal=False</t>
  </si>
  <si>
    <t>https://community.secop.gov.co/Public/Tendering/ContractNoticePhases/View?PPI=CO1.PPI.25316787&amp;isFromPublicArea=True&amp;isModal=False</t>
  </si>
  <si>
    <t>https://community.secop.gov.co/Public/Tendering/ContractNoticePhases/View?PPI=CO1.PPI.25319807&amp;isFromPublicArea=True&amp;isModal=False</t>
  </si>
  <si>
    <t>https://community.secop.gov.co/Public/Tendering/ContractNoticePhases/View?PPI=CO1.PPI.25319124&amp;isFromPublicArea=True&amp;isModal=False</t>
  </si>
  <si>
    <t>https://community.secop.gov.co/Public/Tendering/ContractNoticePhases/View?PPI=CO1.PPI.25320649&amp;isFromPublicArea=True&amp;isModal=False</t>
  </si>
  <si>
    <t>https://community.secop.gov.co/Public/Tendering/ContractNoticePhases/View?PPI=CO1.PPI.25372767&amp;isFromPublicArea=True&amp;isModal=False</t>
  </si>
  <si>
    <t>https://community.secop.gov.co/Public/Tendering/ContractNoticePhases/View?PPI=CO1.PPI.25382110&amp;isFromPublicArea=True&amp;isModal=False</t>
  </si>
  <si>
    <t>https://community.secop.gov.co/Public/Tendering/ContractNoticePhases/View?PPI=CO1.PPI.25445166&amp;isFromPublicArea=True&amp;isModal=False</t>
  </si>
  <si>
    <t>https://community.secop.gov.co/Public/Tendering/ContractNoticePhases/View?PPI=CO1.PPI.25542147&amp;isFromPublicArea=True&amp;isModal=False</t>
  </si>
  <si>
    <t>https://community.secop.gov.co/Public/Tendering/ContractNoticePhases/View?PPI=CO1.PPI.25622134&amp;isFromPublicArea=True&amp;isModal=False</t>
  </si>
  <si>
    <t>https://community.secop.gov.co/Public/Tendering/ContractNoticePhases/View?PPI=CO1.PPI.25622170&amp;isFromPublicArea=True&amp;isModal=False</t>
  </si>
  <si>
    <t>https://community.secop.gov.co/Public/Tendering/ContractNoticePhases/View?PPI=CO1.PPI.25622415&amp;isFromPublicArea=True&amp;isModal=False</t>
  </si>
  <si>
    <t>https://community.secop.gov.co/Public/Tendering/ContractNoticePhases/View?PPI=CO1.PPI.25622471&amp;isFromPublicArea=True&amp;isModal=False</t>
  </si>
  <si>
    <t>Otros servicios profesionales tecnicos y empresariales n.c.p - Documentos de Planeación- Apoyo a encadenamientos productivos y consolidación de marca regional - Servicios prestados a las empresas y servicios de producción</t>
  </si>
  <si>
    <t>CONTRATO DE PRESTACIÓN DE SERVICIOS PROFESIONALES PARA APOYAR EL IMPULSO, CONSOLIDACIÓN Y DESARROLLO DE ESTRATEGIAS PARA EL FORTALECIMIENTO DE LA CADENA REGIONAL DE CAFÉ EN ASPECTOS TÉCNICOS, TECNOLÓGICOS Y SOCIALES ENCAMINADOS A LA AGRO INDUSTRIALIZACIÓN CON ENFOQUE DE EMPALME GENERACIONAL EN EL MARCO DEL PROYECTO “APOYO A ENCADENAMIENTOS PRODUCTIVOS Y CONSOLIDACIÓN DE MARCA REGIONAL EN LA RAP EJE CAFETERO</t>
  </si>
  <si>
    <t>CDP 288
RP 480</t>
  </si>
  <si>
    <t xml:space="preserve">$8.750.000 OCHO MILLONES SETECIENTOS CINCUENTA MIL PESOS M/CTE </t>
  </si>
  <si>
    <t>dos (2) de diciembre de 2023</t>
  </si>
  <si>
    <t>NA</t>
  </si>
  <si>
    <t xml:space="preserve">CDP 273
RP 468
</t>
  </si>
  <si>
    <t xml:space="preserve">CDP 287
RP 470
</t>
  </si>
  <si>
    <t>MAIRA ALEJANDRA RODRIGUEZ PATIÑO</t>
  </si>
  <si>
    <t>CONTRATO DE PRESTACIÓN DE SERVICIOS DE APOYO A LA GESTION PARA EL APOYO AL PROCESO DE GESTIÓN DOCUMENTAL EN LAS ACTIVIDADES DE ORGANIZACIÓN, CLASIFICACIÓN, UBICACIÓN, DESCRIPCIÓN, INVENTARIO DE LA INFORMACIÓN GENERADA POR LA REGIÓN ADMINISTRATIVA Y DE PLANIFICACIÓN RAP EJE CAFETERO</t>
  </si>
  <si>
    <t>Otros servicios profesionales, técnicos y empresariales n.c.p. - Servicios prestados a las empresas y servicios de producción</t>
  </si>
  <si>
    <t>CDP 294
RP 492</t>
  </si>
  <si>
    <t>$5,400,000 cinco millones cuatrocientos mil pesos MCTE</t>
  </si>
  <si>
    <t xml:space="preserve">veinticinco (25) de noviembre de 2023 </t>
  </si>
  <si>
    <t xml:space="preserve">MARÍA ELVIRA PAEZ MORENO </t>
  </si>
  <si>
    <t>CHRISTIAN FELIPE DIAZ BAHAMON</t>
  </si>
  <si>
    <t>DANIEL ANDRES HINCAPIE RAMIREZ</t>
  </si>
  <si>
    <t xml:space="preserve">SILVANA SOTO OCAMPO </t>
  </si>
  <si>
    <t xml:space="preserve">JADER  MAURICIO DIAZ ROSALES </t>
  </si>
  <si>
    <t>JUAN FELIPE MUÑOZ BERRIO</t>
  </si>
  <si>
    <t>https://community.secop.gov.co/Public/Tendering/ContractNoticePhases/View?PPI=CO1.PPI.25748634&amp;isFromPublicArea=True&amp;isModal=False</t>
  </si>
  <si>
    <t>https://community.secop.gov.co/Public/Tendering/ContractNoticePhases/View?PPI=CO1.PPI.25748691&amp;isFromPublicArea=True&amp;isModal=False</t>
  </si>
  <si>
    <t>https://community.secop.gov.co/Public/Tendering/ContractNoticePhases/View?PPI=CO1.PPI.25748887&amp;isFromPublicArea=True&amp;isModal=False</t>
  </si>
  <si>
    <t>https://community.secop.gov.co/Public/Tendering/ContractNoticePhases/View?PPI=CO1.PPI.25752075&amp;isFromPublicArea=True&amp;isModal=False</t>
  </si>
  <si>
    <t>https://community.secop.gov.co/Public/Tendering/ContractNoticePhases/View?PPI=CO1.PPI.25787349&amp;isFromPublicArea=True&amp;isModal=False</t>
  </si>
  <si>
    <t>https://community.secop.gov.co/Public/Tendering/ContractNoticePhases/View?PPI=CO1.PPI.25788416&amp;isFromPublicArea=True&amp;isModal=False</t>
  </si>
  <si>
    <t>https://community.secop.gov.co/Public/Tendering/ContractNoticePhases/View?PPI=CO1.PPI.25788870&amp;isFromPublicArea=True&amp;isModal=False</t>
  </si>
  <si>
    <t>https://community.secop.gov.co/Public/Tendering/ContractNoticePhases/View?PPI=CO1.PPI.25789271&amp;isFromPublicArea=True&amp;isModal=False</t>
  </si>
  <si>
    <t>https://community.secop.gov.co/Public/Tendering/ContractNoticePhases/View?PPI=CO1.PPI.25789585&amp;isFromPublicArea=True&amp;isModal=False</t>
  </si>
  <si>
    <t>https://community.secop.gov.co/Public/Tendering/ContractNoticePhases/View?PPI=CO1.PPI.25824912&amp;isFromPublicArea=True&amp;isModal=False</t>
  </si>
  <si>
    <t>https://community.secop.gov.co/Public/Tendering/ContractNoticePhases/View?PPI=CO1.PPI.25825249&amp;isFromPublicArea=True&amp;isModal=False</t>
  </si>
  <si>
    <t>https://community.secop.gov.co/Public/Tendering/ContractNoticePhases/View?PPI=CO1.PPI.25826179&amp;isFromPublicArea=True&amp;isModal=False</t>
  </si>
  <si>
    <t>https://community.secop.gov.co/Public/Tendering/ContractNoticePhases/View?PPI=CO1.PPI.25856125&amp;isFromPublicArea=True&amp;isModal=False</t>
  </si>
  <si>
    <t>https://community.secop.gov.co/Public/Tendering/ContractNoticePhases/View?PPI=CO1.PPI.25860526&amp;isFromPublicArea=True&amp;isModal=False</t>
  </si>
  <si>
    <t>https://community.secop.gov.co/Public/Tendering/ContractNoticePhases/View?PPI=CO1.PPI.25897581&amp;isFromPublicArea=True&amp;isModal=False</t>
  </si>
  <si>
    <t>https://community.secop.gov.co/Public/Tendering/ContractNoticePhases/View?PPI=CO1.PPI.25935359&amp;isFromPublicArea=True&amp;isModal=False</t>
  </si>
  <si>
    <t>https://community.secop.gov.co/Public/Tendering/ContractNoticePhases/View?PPI=CO1.PPI.25936836&amp;isFromPublicArea=True&amp;isModal=False</t>
  </si>
  <si>
    <t>https://community.secop.gov.co/Public/Tendering/ContractNoticePhases/View?PPI=CO1.PPI.26002954&amp;isFromPublicArea=True&amp;isModal=False</t>
  </si>
  <si>
    <t>https://community.secop.gov.co/Public/Tendering/ContractNoticePhases/View?PPI=CO1.PPI.26025072&amp;isFromPublicArea=True&amp;isModal=False</t>
  </si>
  <si>
    <t>https://community.secop.gov.co/Public/Tendering/ContractNoticePhases/View?PPI=CO1.PPI.26114117&amp;isFromPublicArea=True&amp;isModal=False</t>
  </si>
  <si>
    <t>https://community.secop.gov.co/Public/Tendering/ContractNoticePhases/View?PPI=CO1.PPI.26138880&amp;isFromPublicArea=True&amp;isModal=False</t>
  </si>
  <si>
    <t>https://community.secop.gov.co/Public/Tendering/ContractNoticePhases/View?PPI=CO1.PPI.26139267&amp;isFromPublicArea=True&amp;isModal=False</t>
  </si>
  <si>
    <t>https://community.secop.gov.co/Public/Tendering/ContractNoticePhases/View?PPI=CO1.PPI.26139120&amp;isFromPublicArea=True&amp;isModal=False</t>
  </si>
  <si>
    <t>https://community.secop.gov.co/Public/Tendering/ContractNoticePhases/View?PPI=CO1.PPI.26139124&amp;isFromPublicArea=True&amp;isModal=False</t>
  </si>
  <si>
    <t>https://community.secop.gov.co/Public/Tendering/ContractNoticePhases/View?PPI=CO1.PPI.26167177&amp;isFromPublicArea=True&amp;isModal=False</t>
  </si>
  <si>
    <t>https://community.secop.gov.co/Public/Tendering/ContractNoticePhases/View?PPI=CO1.PPI.26211991&amp;isFromPublicArea=True&amp;isModal=False</t>
  </si>
  <si>
    <t>https://community.secop.gov.co/Public/Tendering/ContractNoticePhases/View?PPI=CO1.PPI.26212769&amp;isFromPublicArea=True&amp;isModal=False</t>
  </si>
  <si>
    <t>https://community.secop.gov.co/Public/Tendering/ContractNoticePhases/View?PPI=CO1.PPI.26244756&amp;isFromPublicArea=True&amp;isModal=False</t>
  </si>
  <si>
    <t>https://community.secop.gov.co/Public/Tendering/ContractNoticePhases/View?PPI=CO1.PPI.26245312&amp;isFromPublicArea=True&amp;isModal=False</t>
  </si>
  <si>
    <t>https://community.secop.gov.co/Public/Tendering/ContractNoticePhases/View?PPI=CO1.PPI.26245346&amp;isFromPublicArea=True&amp;isModal=False</t>
  </si>
  <si>
    <t>https://community.secop.gov.co/Public/Tendering/ContractNoticePhases/View?PPI=CO1.PPI.26245400&amp;isFromPublicArea=True&amp;isModal=False</t>
  </si>
  <si>
    <t>https://community.secop.gov.co/Public/Tendering/ContractNoticePhases/View?PPI=CO1.PPI.26245756&amp;isFromPublicArea=True&amp;isModal=False</t>
  </si>
  <si>
    <t>https://community.secop.gov.co/Public/Tendering/ContractNoticePhases/View?PPI=CO1.PPI.26245779&amp;isFromPublicArea=True&amp;isModal=False</t>
  </si>
  <si>
    <t>https://community.secop.gov.co/Public/Tendering/ContractNoticePhases/View?PPI=CO1.PPI.26246203&amp;isFromPublicArea=True&amp;isModal=False</t>
  </si>
  <si>
    <t>https://community.secop.gov.co/Public/Tendering/ContractNoticePhases/View?PPI=CO1.PPI.26290922&amp;isFromPublicArea=True&amp;isModal=False</t>
  </si>
  <si>
    <t>https://community.secop.gov.co/Public/Tendering/ContractNoticePhases/View?PPI=CO1.PPI.26290984&amp;isFromPublicArea=True&amp;isModal=False</t>
  </si>
  <si>
    <t>https://community.secop.gov.co/Public/Tendering/ContractNoticePhases/View?PPI=CO1.PPI.26291815&amp;isFromPublicArea=True&amp;isModal=False</t>
  </si>
  <si>
    <t>https://community.secop.gov.co/Public/Tendering/ContractNoticePhases/View?PPI=CO1.PPI.26318836&amp;isFromPublicArea=True&amp;isModal=False</t>
  </si>
  <si>
    <t>https://community.secop.gov.co/Public/Tendering/ContractNoticePhases/View?PPI=CO1.PPI.26350644&amp;isFromPublicArea=True&amp;isModal=False</t>
  </si>
  <si>
    <t>https://community.secop.gov.co/Public/Tendering/ContractNoticePhases/View?PPI=CO1.PPI.26351403&amp;isFromPublicArea=True&amp;isModal=False</t>
  </si>
  <si>
    <t>https://community.secop.gov.co/Public/Tendering/ContractNoticePhases/View?PPI=CO1.PPI.26395563&amp;isFromPublicArea=True&amp;isModal=False</t>
  </si>
  <si>
    <t>https://community.secop.gov.co/Public/Tendering/ContractNoticePhases/View?PPI=CO1.PPI.26419056&amp;isFromPublicArea=True&amp;isModal=False</t>
  </si>
  <si>
    <t>https://community.secop.gov.co/Public/Tendering/ContractNoticePhases/View?PPI=CO1.PPI.26420879&amp;isFromPublicArea=True&amp;isModal=False</t>
  </si>
  <si>
    <t>https://community.secop.gov.co/Public/Tendering/ContractNoticePhases/View?PPI=CO1.PPI.26477113&amp;isFromPublicArea=True&amp;isModal=False</t>
  </si>
  <si>
    <t>https://community.secop.gov.co/Public/Tendering/ContractNoticePhases/View?PPI=CO1.PPI.26477601&amp;isFromPublicArea=True&amp;isModal=False</t>
  </si>
  <si>
    <t>https://community.secop.gov.co/Public/Tendering/ContractNoticePhases/View?PPI=CO1.PPI.26523770&amp;isFromPublicArea=True&amp;isModal=False</t>
  </si>
  <si>
    <t>https://community.secop.gov.co/Public/Tendering/ContractNoticePhases/View?PPI=CO1.PPI.26551057&amp;isFromPublicArea=True&amp;isModal=False</t>
  </si>
  <si>
    <t>https://community.secop.gov.co/Public/Tendering/ContractNoticePhases/View?PPI=CO1.PPI.26552215&amp;isFromPublicArea=True&amp;isModal=False</t>
  </si>
  <si>
    <t>https://community.secop.gov.co/Public/Tendering/ContractNoticePhases/View?PPI=CO1.PPI.26633644&amp;isFromPublicArea=True&amp;isModal=False</t>
  </si>
  <si>
    <t>https://community.secop.gov.co/Public/Tendering/ContractNoticePhases/View?PPI=CO1.PPI.26634889&amp;isFromPublicArea=True&amp;isModal=False</t>
  </si>
  <si>
    <t>https://community.secop.gov.co/Public/Tendering/ContractNoticePhases/View?PPI=CO1.PPI.26714429&amp;isFromPublicArea=True&amp;isModal=False</t>
  </si>
  <si>
    <t>https://community.secop.gov.co/Public/Tendering/ContractNoticePhases/View?PPI=CO1.PPI.26766453&amp;isFromPublicArea=True&amp;isModal=False</t>
  </si>
  <si>
    <t>https://community.secop.gov.co/Public/Tendering/ContractNoticePhases/View?PPI=CO1.PPI.26787237&amp;isFromPublicArea=True&amp;isModal=False</t>
  </si>
  <si>
    <t>https://community.secop.gov.co/Public/Tendering/ContractNoticePhases/View?PPI=CO1.PPI.26787082&amp;isFromPublicArea=True&amp;isModal=False</t>
  </si>
  <si>
    <t>https://community.secop.gov.co/Public/Tendering/ContractNoticePhases/View?PPI=CO1.PPI.26789987&amp;isFromPublicArea=True&amp;isModal=False</t>
  </si>
  <si>
    <t>https://community.secop.gov.co/Public/Tendering/ContractNoticePhases/View?PPI=CO1.PPI.26792098&amp;isFromPublicArea=True&amp;isModal=Fals</t>
  </si>
  <si>
    <t>https://community.secop.gov.co/Public/Tendering/ContractNoticePhases/View?PPI=CO1.PPI.26856111&amp;isFromPublicArea=True&amp;isModal=False</t>
  </si>
  <si>
    <t>https://community.secop.gov.co/Public/Tendering/ContractNoticePhases/View?PPI=CO1.PPI.26856129&amp;isFromPublicArea=True&amp;isModal=False</t>
  </si>
  <si>
    <t>https://community.secop.gov.co/Public/Tendering/ContractNoticePhases/View?PPI=CO1.PPI.26941821&amp;isFromPublicArea=True&amp;isModal=False</t>
  </si>
  <si>
    <t>https://community.secop.gov.co/Public/Tendering/ContractNoticePhases/View?PPI=CO1.PPI.27089220&amp;isFromPublicArea=True&amp;isModal=False</t>
  </si>
  <si>
    <t>https://community.secop.gov.co/Public/Tendering/ContractNoticePhases/View?PPI=CO1.PPI.27186121&amp;isFromPublicArea=True&amp;isModal=False</t>
  </si>
  <si>
    <t>https://community.secop.gov.co/Public/Tendering/ContractNoticePhases/View?PPI=CO1.PPI.27217944&amp;isFromPublicArea=True&amp;isModal=False</t>
  </si>
  <si>
    <t>https://community.secop.gov.co/Public/Tendering/ContractNoticePhases/View?PPI=CO1.PPI.27288860&amp;isFromPublicArea=True&amp;isModal=False</t>
  </si>
  <si>
    <t>https://community.secop.gov.co/Public/Tendering/ContractNoticePhases/View?PPI=CO1.PPI.27311001&amp;isFromPublicArea=True&amp;isModal=False</t>
  </si>
  <si>
    <t>https://community.secop.gov.co/Public/Tendering/ContractNoticePhases/View?PPI=CO1.PPI.27519581&amp;isFromPublicArea=True&amp;isModal=False</t>
  </si>
  <si>
    <t>https://community.secop.gov.co/Public/Tendering/ContractNoticePhases/View?PPI=CO1.PPI.22634980&amp;isFromPublicArea=True&amp;isModal=False</t>
  </si>
  <si>
    <t>https://community.secop.gov.co/Public/Tendering/ContractNoticePhases/View?PPI=CO1.PPI.24251592&amp;isFromPublicArea=True&amp;isModal=False</t>
  </si>
  <si>
    <t>https://community.secop.gov.co/Public/Tendering/ContractNoticePhases/View?PPI=CO1.PPI.24477803&amp;isFromPublicArea=True&amp;isModal=False</t>
  </si>
  <si>
    <t>https://community.secop.gov.co/Public/Tendering/ContractNoticePhases/View?PPI=CO1.PPI.26162108&amp;isFromPublicArea=True&amp;isModal=False</t>
  </si>
  <si>
    <t>LINK SECOP II</t>
  </si>
  <si>
    <t>https://community.secop.gov.co/Public/Tendering/ContractNoticePhases/View?PPI=CO1.PPI.22373221&amp;isFromPublicArea=True&amp;isModal=False</t>
  </si>
  <si>
    <t>https://community.secop.gov.co/Public/Tendering/ContractNoticePhases/View?PPI=CO1.PPI.22374710&amp;isFromPublicArea=True&amp;isModal=False</t>
  </si>
  <si>
    <t>https://community.secop.gov.co/Public/Tendering/ContractNoticePhases/View?PPI=CO1.PPI.25621783&amp;isFromPublicArea=True&amp;isModal=False</t>
  </si>
  <si>
    <t>https://community.secop.gov.co/Public/Tendering/ContractNoticePhases/View?PPI=CO1.PPI.25622737&amp;isFromPublicArea=True&amp;isModal=False</t>
  </si>
  <si>
    <t>https://community.secop.gov.co/Public/Tendering/ContractNoticePhases/View?PPI=CO1.PPI.25622789&amp;isFromPublicArea=True&amp;isModal=False</t>
  </si>
  <si>
    <t>https://community.secop.gov.co/Public/Tendering/ContractNoticePhases/View?PPI=CO1.PPI.26198590&amp;isFromPublicArea=True&amp;isModal=False</t>
  </si>
  <si>
    <t>https://community.secop.gov.co/Public/Tendering/ContractNoticePhases/View?PPI=CO1.PPI.24569874&amp;isFromPublicArea=True&amp;isModal=False</t>
  </si>
  <si>
    <t>LINK DE SECOP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</si>
</sst>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quot;$&quot;\ * #,##0.00_-;\-&quot;$&quot;\ * #,##0.00_-;_-&quot;$&quot;\ * &quot;-&quot;??_-;_-@_-"/>
    <numFmt numFmtId="164" formatCode="_-&quot;$&quot;\ * #,##0_-;\-&quot;$&quot;\ * #,##0_-;_-&quot;$&quot;\ * &quot;-&quot;??_-;_-@_-"/>
    <numFmt numFmtId="165" formatCode="dd/mm/yyyy;@"/>
  </numFmts>
  <fonts count="13" x14ac:knownFonts="1">
    <font>
      <sz val="11"/>
      <color theme="1"/>
      <name val="Calibri"/>
      <family val="2"/>
      <scheme val="minor"/>
    </font>
    <font>
      <sz val="11"/>
      <color theme="1"/>
      <name val="Calibri"/>
      <family val="2"/>
      <scheme val="minor"/>
    </font>
    <font>
      <sz val="10"/>
      <name val="Arial"/>
      <family val="2"/>
    </font>
    <font>
      <b/>
      <sz val="10"/>
      <name val="Calibri"/>
      <family val="2"/>
      <scheme val="minor"/>
    </font>
    <font>
      <b/>
      <sz val="10"/>
      <name val="Arial"/>
      <family val="2"/>
    </font>
    <font>
      <sz val="11"/>
      <name val="Tahoma"/>
      <family val="2"/>
    </font>
    <font>
      <sz val="11"/>
      <color theme="1"/>
      <name val="Tahoma"/>
      <family val="2"/>
    </font>
    <font>
      <b/>
      <sz val="10"/>
      <color theme="1"/>
      <name val="Arial"/>
      <family val="2"/>
    </font>
    <font>
      <b/>
      <i/>
      <sz val="12"/>
      <color rgb="FF000000"/>
      <name val="Arial"/>
      <family val="2"/>
    </font>
    <font>
      <b/>
      <sz val="10"/>
      <color rgb="FF000000"/>
      <name val="Arial"/>
      <family val="2"/>
    </font>
    <font>
      <u/>
      <sz val="11"/>
      <color theme="10"/>
      <name val="Calibri"/>
      <family val="2"/>
      <scheme val="minor"/>
    </font>
    <font>
      <b/>
      <i/>
      <sz val="10"/>
      <color rgb="FF000000"/>
      <name val="Arial"/>
      <family val="2"/>
    </font>
    <font>
      <sz val="10"/>
      <color theme="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rgb="FFFF0000"/>
        <bgColor indexed="64"/>
      </patternFill>
    </fill>
    <fill>
      <patternFill patternType="solid">
        <fgColor theme="0"/>
        <bgColor indexed="64"/>
      </patternFill>
    </fill>
  </fills>
  <borders count="7">
    <border>
      <left/>
      <right/>
      <top/>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10" fillId="0" borderId="0" applyNumberFormat="0" applyFill="0" applyBorder="0" applyAlignment="0" applyProtection="0"/>
  </cellStyleXfs>
  <cellXfs count="61">
    <xf numFmtId="0" fontId="0" fillId="0" borderId="0" xfId="0"/>
    <xf numFmtId="0" fontId="3" fillId="0" borderId="1" xfId="2" applyFont="1" applyBorder="1" applyAlignment="1">
      <alignment horizontal="center" vertical="center" wrapText="1"/>
    </xf>
    <xf numFmtId="14" fontId="3" fillId="0" borderId="1" xfId="2" applyNumberFormat="1" applyFont="1" applyBorder="1" applyAlignment="1">
      <alignment horizontal="center" vertical="center" wrapText="1"/>
    </xf>
    <xf numFmtId="164" fontId="3" fillId="0" borderId="1" xfId="1" applyNumberFormat="1" applyFont="1" applyFill="1" applyBorder="1" applyAlignment="1" applyProtection="1">
      <alignment horizontal="center" vertical="center" wrapText="1"/>
    </xf>
    <xf numFmtId="165" fontId="3" fillId="0" borderId="1" xfId="2" applyNumberFormat="1" applyFont="1" applyBorder="1" applyAlignment="1">
      <alignment horizontal="center" vertical="center" wrapText="1"/>
    </xf>
    <xf numFmtId="3" fontId="3" fillId="0" borderId="1" xfId="2" applyNumberFormat="1" applyFont="1" applyBorder="1" applyAlignment="1">
      <alignment horizontal="center" vertical="center" wrapText="1"/>
    </xf>
    <xf numFmtId="165" fontId="3" fillId="0" borderId="2" xfId="2" applyNumberFormat="1" applyFont="1" applyBorder="1" applyAlignment="1">
      <alignment horizontal="center" vertical="center" wrapText="1"/>
    </xf>
    <xf numFmtId="0" fontId="0" fillId="0" borderId="0" xfId="0" applyAlignment="1">
      <alignment horizontal="center" vertical="center"/>
    </xf>
    <xf numFmtId="0" fontId="4" fillId="2" borderId="1" xfId="2" applyFont="1" applyFill="1" applyBorder="1" applyAlignment="1">
      <alignment horizontal="center" vertical="center" wrapText="1"/>
    </xf>
    <xf numFmtId="164" fontId="4" fillId="2" borderId="1" xfId="1" applyNumberFormat="1" applyFont="1" applyFill="1" applyBorder="1" applyAlignment="1" applyProtection="1">
      <alignment horizontal="center" vertical="center" wrapText="1"/>
    </xf>
    <xf numFmtId="14" fontId="4" fillId="2" borderId="1" xfId="2" applyNumberFormat="1" applyFont="1" applyFill="1" applyBorder="1" applyAlignment="1">
      <alignment horizontal="center" vertical="center" wrapText="1"/>
    </xf>
    <xf numFmtId="165" fontId="4" fillId="2" borderId="1" xfId="2" applyNumberFormat="1" applyFont="1" applyFill="1" applyBorder="1" applyAlignment="1">
      <alignment horizontal="center" vertical="center" wrapText="1"/>
    </xf>
    <xf numFmtId="3" fontId="4" fillId="2" borderId="1" xfId="2" applyNumberFormat="1" applyFont="1" applyFill="1" applyBorder="1" applyAlignment="1">
      <alignment horizontal="center" vertical="center" wrapText="1"/>
    </xf>
    <xf numFmtId="165" fontId="4" fillId="2" borderId="2" xfId="2" applyNumberFormat="1" applyFont="1" applyFill="1" applyBorder="1" applyAlignment="1">
      <alignment horizontal="center" vertical="center" wrapText="1"/>
    </xf>
    <xf numFmtId="0" fontId="4" fillId="0" borderId="1" xfId="2"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3" xfId="0"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0" fillId="0" borderId="4" xfId="0" applyBorder="1" applyAlignment="1">
      <alignment horizontal="center" vertical="center" wrapText="1"/>
    </xf>
    <xf numFmtId="0" fontId="0" fillId="0" borderId="3" xfId="0" applyBorder="1" applyAlignment="1">
      <alignment horizontal="center" vertical="center"/>
    </xf>
    <xf numFmtId="0" fontId="10" fillId="0" borderId="3" xfId="3" applyBorder="1" applyAlignment="1">
      <alignment horizontal="center" vertical="center" wrapText="1"/>
    </xf>
    <xf numFmtId="0" fontId="10" fillId="0" borderId="4" xfId="3" applyBorder="1" applyAlignment="1">
      <alignment horizontal="center" vertical="center" wrapText="1"/>
    </xf>
    <xf numFmtId="0" fontId="10" fillId="0" borderId="4" xfId="3" applyBorder="1" applyAlignment="1">
      <alignment horizontal="right" vertical="center" wrapText="1"/>
    </xf>
    <xf numFmtId="0" fontId="10" fillId="0" borderId="3" xfId="3" applyFill="1" applyBorder="1" applyAlignment="1" applyProtection="1">
      <alignment horizontal="center" vertical="center" wrapText="1"/>
      <protection locked="0"/>
    </xf>
    <xf numFmtId="0" fontId="10" fillId="0" borderId="3" xfId="3" applyFill="1" applyBorder="1" applyAlignment="1" applyProtection="1">
      <alignment horizontal="center" vertical="center" wrapText="1"/>
    </xf>
    <xf numFmtId="0" fontId="10" fillId="0" borderId="4" xfId="3" applyFill="1" applyBorder="1" applyAlignment="1" applyProtection="1">
      <alignment horizontal="center" vertical="center" wrapText="1"/>
    </xf>
    <xf numFmtId="0" fontId="10" fillId="0" borderId="5" xfId="3" applyFill="1" applyBorder="1" applyAlignment="1" applyProtection="1">
      <alignment horizontal="center" vertical="center" wrapText="1"/>
    </xf>
    <xf numFmtId="0" fontId="10" fillId="0" borderId="6" xfId="3" applyFill="1" applyBorder="1" applyAlignment="1" applyProtection="1">
      <alignment horizontal="center" vertical="center" wrapText="1"/>
    </xf>
    <xf numFmtId="0" fontId="10" fillId="0" borderId="3" xfId="3" applyBorder="1" applyAlignment="1" applyProtection="1">
      <alignment horizontal="center" vertical="center" wrapText="1"/>
      <protection locked="0"/>
    </xf>
    <xf numFmtId="0" fontId="10" fillId="0" borderId="4" xfId="3"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10" fillId="0" borderId="6" xfId="3" applyBorder="1" applyAlignment="1" applyProtection="1">
      <alignment horizontal="center" vertical="center" wrapText="1"/>
      <protection locked="0"/>
    </xf>
    <xf numFmtId="0" fontId="10" fillId="0" borderId="6" xfId="3" applyFill="1" applyBorder="1" applyAlignment="1" applyProtection="1">
      <alignment horizontal="center" vertical="center" wrapText="1"/>
      <protection locked="0"/>
    </xf>
    <xf numFmtId="0" fontId="4" fillId="4" borderId="1" xfId="2"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0" xfId="0" applyFill="1"/>
    <xf numFmtId="0" fontId="6" fillId="4" borderId="3" xfId="0" applyFont="1" applyFill="1" applyBorder="1" applyAlignment="1" applyProtection="1">
      <alignment horizontal="center" vertical="center" wrapText="1"/>
      <protection locked="0"/>
    </xf>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3" xfId="0" applyFont="1" applyFill="1" applyBorder="1" applyAlignment="1" applyProtection="1">
      <alignment horizontal="center" vertical="center" wrapText="1"/>
      <protection locked="0"/>
    </xf>
    <xf numFmtId="0" fontId="0" fillId="4" borderId="3" xfId="0" applyFill="1" applyBorder="1" applyAlignment="1">
      <alignment horizontal="center" vertical="center"/>
    </xf>
    <xf numFmtId="0" fontId="3" fillId="4" borderId="1" xfId="2" applyFont="1" applyFill="1" applyBorder="1" applyAlignment="1">
      <alignment horizontal="center" vertical="center" wrapText="1"/>
    </xf>
    <xf numFmtId="0" fontId="7" fillId="4" borderId="0" xfId="0" applyFont="1" applyFill="1" applyAlignment="1">
      <alignment horizontal="center" vertical="center" wrapText="1"/>
    </xf>
    <xf numFmtId="0" fontId="9" fillId="4" borderId="0" xfId="0" applyFont="1" applyFill="1" applyAlignment="1">
      <alignment horizontal="center" vertical="center" wrapText="1"/>
    </xf>
    <xf numFmtId="6" fontId="4" fillId="4" borderId="1" xfId="2" applyNumberFormat="1" applyFont="1" applyFill="1" applyBorder="1" applyAlignment="1">
      <alignment horizontal="center" vertical="center" wrapText="1"/>
    </xf>
    <xf numFmtId="0" fontId="8" fillId="4" borderId="0" xfId="0" applyFont="1" applyFill="1" applyAlignment="1">
      <alignment horizontal="center" vertical="center" wrapText="1"/>
    </xf>
    <xf numFmtId="0" fontId="12" fillId="4" borderId="0" xfId="0" applyFont="1" applyFill="1" applyAlignment="1">
      <alignment horizontal="center" vertical="center" wrapText="1"/>
    </xf>
    <xf numFmtId="0" fontId="11" fillId="4" borderId="0" xfId="0" applyFont="1" applyFill="1" applyAlignment="1">
      <alignment horizontal="center" vertical="center" wrapText="1"/>
    </xf>
    <xf numFmtId="0" fontId="2" fillId="4" borderId="1" xfId="2" applyFill="1" applyBorder="1" applyAlignment="1">
      <alignment horizontal="center" vertical="center" wrapText="1"/>
    </xf>
    <xf numFmtId="0" fontId="10" fillId="0" borderId="0" xfId="3" applyAlignment="1">
      <alignment horizontal="center" vertical="center" wrapText="1"/>
    </xf>
    <xf numFmtId="0" fontId="10" fillId="0" borderId="1" xfId="3" applyBorder="1" applyAlignment="1">
      <alignment horizontal="center" vertical="center" wrapText="1"/>
    </xf>
  </cellXfs>
  <cellStyles count="4">
    <cellStyle name="Hipervínculo" xfId="3" builtinId="8"/>
    <cellStyle name="Moneda" xfId="1" builtinId="4"/>
    <cellStyle name="Normal" xfId="0" builtinId="0"/>
    <cellStyle name="Normal 2" xfId="2" xr:uid="{A8A20B33-F684-4A2F-819B-7B888ABC33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26138880&amp;isFromPublicArea=True&amp;isModal=False" TargetMode="External"/><Relationship Id="rId21" Type="http://schemas.openxmlformats.org/officeDocument/2006/relationships/hyperlink" Target="https://community.secop.gov.co/Public/Tendering/ContractNoticePhases/View?PPI=CO1.PPI.22970810&amp;isFromPublicArea=True&amp;isModal=False" TargetMode="External"/><Relationship Id="rId42" Type="http://schemas.openxmlformats.org/officeDocument/2006/relationships/hyperlink" Target="https://community.secop.gov.co/Public/Tendering/ContractNoticePhases/View?PPI=CO1.PPI.23519015&amp;isFromPublicArea=True&amp;isModal=False" TargetMode="External"/><Relationship Id="rId63" Type="http://schemas.openxmlformats.org/officeDocument/2006/relationships/hyperlink" Target="https://community.secop.gov.co/Public/Tendering/ContractNoticePhases/View?PPI=CO1.PPI.24052953&amp;isFromPublicArea=True&amp;isModal=False" TargetMode="External"/><Relationship Id="rId84" Type="http://schemas.openxmlformats.org/officeDocument/2006/relationships/hyperlink" Target="https://community.secop.gov.co/Public/Tendering/ContractNoticePhases/View?PPI=CO1.PPI.25316787&amp;isFromPublicArea=True&amp;isModal=False" TargetMode="External"/><Relationship Id="rId138" Type="http://schemas.openxmlformats.org/officeDocument/2006/relationships/hyperlink" Target="https://community.secop.gov.co/Public/Tendering/ContractNoticePhases/View?PPI=CO1.PPI.25622737&amp;isFromPublicArea=True&amp;isModal=False" TargetMode="External"/><Relationship Id="rId159" Type="http://schemas.openxmlformats.org/officeDocument/2006/relationships/hyperlink" Target="https://community.secop.gov.co/Public/Tendering/ContractNoticePhases/View?PPI=CO1.PPI.26856129&amp;isFromPublicArea=True&amp;isModal=False" TargetMode="External"/><Relationship Id="rId107" Type="http://schemas.openxmlformats.org/officeDocument/2006/relationships/hyperlink" Target="https://community.secop.gov.co/Public/Tendering/ContractNoticePhases/View?PPI=CO1.PPI.25826179&amp;isFromPublicArea=True&amp;isModal=False" TargetMode="External"/><Relationship Id="rId11" Type="http://schemas.openxmlformats.org/officeDocument/2006/relationships/hyperlink" Target="https://community.secop.gov.co/Public/Tendering/ContractNoticePhases/View?PPI=CO1.PPI.22390809&amp;isFromPublicArea=True&amp;isModal=False" TargetMode="External"/><Relationship Id="rId32" Type="http://schemas.openxmlformats.org/officeDocument/2006/relationships/hyperlink" Target="https://community.secop.gov.co/Public/Tendering/ContractNoticePhases/View?PPI=CO1.PPI.23257317&amp;isFromPublicArea=True&amp;isModal=False" TargetMode="External"/><Relationship Id="rId53" Type="http://schemas.openxmlformats.org/officeDocument/2006/relationships/hyperlink" Target="https://community.secop.gov.co/Public/Tendering/ContractNoticePhases/View?PPI=CO1.PPI.23801357&amp;isFromPublicArea=True&amp;isModal=False" TargetMode="External"/><Relationship Id="rId74" Type="http://schemas.openxmlformats.org/officeDocument/2006/relationships/hyperlink" Target="https://community.secop.gov.co/Public/Tendering/ContractNoticePhases/View?PPI=CO1.PPI.24972158&amp;isFromPublicArea=True&amp;isModal=False" TargetMode="External"/><Relationship Id="rId128" Type="http://schemas.openxmlformats.org/officeDocument/2006/relationships/hyperlink" Target="https://community.secop.gov.co/Public/Tendering/ContractNoticePhases/View?PPI=CO1.PPI.26245756&amp;isFromPublicArea=True&amp;isModal=False" TargetMode="External"/><Relationship Id="rId149" Type="http://schemas.openxmlformats.org/officeDocument/2006/relationships/hyperlink" Target="https://community.secop.gov.co/Public/Tendering/ContractNoticePhases/View?PPI=CO1.PPI.26552215&amp;isFromPublicArea=True&amp;isModal=False" TargetMode="External"/><Relationship Id="rId5" Type="http://schemas.openxmlformats.org/officeDocument/2006/relationships/hyperlink" Target="https://community.secop.gov.co/Public/Tendering/ContractNoticePhases/View?PPI=CO1.PPI.22376170&amp;isFromPublicArea=True&amp;isModal=False" TargetMode="External"/><Relationship Id="rId95" Type="http://schemas.openxmlformats.org/officeDocument/2006/relationships/hyperlink" Target="https://community.secop.gov.co/Public/Tendering/ContractNoticePhases/View?PPI=CO1.PPI.25622471&amp;isFromPublicArea=True&amp;isModal=False" TargetMode="External"/><Relationship Id="rId160" Type="http://schemas.openxmlformats.org/officeDocument/2006/relationships/hyperlink" Target="https://community.secop.gov.co/Public/Tendering/ContractNoticePhases/View?PPI=CO1.PPI.26941821&amp;isFromPublicArea=True&amp;isModal=False" TargetMode="External"/><Relationship Id="rId22" Type="http://schemas.openxmlformats.org/officeDocument/2006/relationships/hyperlink" Target="https://community.secop.gov.co/Public/Tendering/ContractNoticePhases/View?PPI=CO1.PPI.22970810&amp;isFromPublicArea=True&amp;isModal=False" TargetMode="External"/><Relationship Id="rId43" Type="http://schemas.openxmlformats.org/officeDocument/2006/relationships/hyperlink" Target="https://community.secop.gov.co/Public/Tendering/ContractNoticePhases/View?PPI=CO1.PPI.23521277&amp;isFromPublicArea=True&amp;isModal=False" TargetMode="External"/><Relationship Id="rId64" Type="http://schemas.openxmlformats.org/officeDocument/2006/relationships/hyperlink" Target="https://community.secop.gov.co/Public/Tendering/ContractNoticePhases/View?PPI=CO1.PPI.24053470&amp;isFromPublicArea=True&amp;isModal=False" TargetMode="External"/><Relationship Id="rId118" Type="http://schemas.openxmlformats.org/officeDocument/2006/relationships/hyperlink" Target="https://community.secop.gov.co/Public/Tendering/ContractNoticePhases/View?PPI=CO1.PPI.26139267&amp;isFromPublicArea=True&amp;isModal=False" TargetMode="External"/><Relationship Id="rId139" Type="http://schemas.openxmlformats.org/officeDocument/2006/relationships/hyperlink" Target="https://community.secop.gov.co/Public/Tendering/ContractNoticePhases/View?PPI=CO1.PPI.25622789&amp;isFromPublicArea=True&amp;isModal=False" TargetMode="External"/><Relationship Id="rId85" Type="http://schemas.openxmlformats.org/officeDocument/2006/relationships/hyperlink" Target="https://community.secop.gov.co/Public/Tendering/ContractNoticePhases/View?PPI=CO1.PPI.25319807&amp;isFromPublicArea=True&amp;isModal=False" TargetMode="External"/><Relationship Id="rId150" Type="http://schemas.openxmlformats.org/officeDocument/2006/relationships/hyperlink" Target="https://community.secop.gov.co/Public/Tendering/ContractNoticePhases/View?PPI=CO1.PPI.26633644&amp;isFromPublicArea=True&amp;isModal=False" TargetMode="External"/><Relationship Id="rId12" Type="http://schemas.openxmlformats.org/officeDocument/2006/relationships/hyperlink" Target="https://community.secop.gov.co/Public/Tendering/ContractNoticePhases/View?PPI=CO1.PPI.22450738&amp;isFromPublicArea=True&amp;isModal=False" TargetMode="External"/><Relationship Id="rId17" Type="http://schemas.openxmlformats.org/officeDocument/2006/relationships/hyperlink" Target="https://community.secop.gov.co/Public/Tendering/ContractNoticePhases/View?PPI=CO1.PPI.22937525&amp;isFromPublicArea=True&amp;isModal=False" TargetMode="External"/><Relationship Id="rId33" Type="http://schemas.openxmlformats.org/officeDocument/2006/relationships/hyperlink" Target="https://community.secop.gov.co/Public/Tendering/ContractNoticePhases/View?PPI=CO1.PPI.23257317&amp;isFromPublicArea=True&amp;isModal=False" TargetMode="External"/><Relationship Id="rId38" Type="http://schemas.openxmlformats.org/officeDocument/2006/relationships/hyperlink" Target="https://community.secop.gov.co/Public/Tendering/ContractNoticePhases/View?PPI=CO1.PPI.23404591&amp;isFromPublicArea=True&amp;isModal=False" TargetMode="External"/><Relationship Id="rId59" Type="http://schemas.openxmlformats.org/officeDocument/2006/relationships/hyperlink" Target="https://community.secop.gov.co/Public/Tendering/ContractNoticePhases/View?PPI=CO1.PPI.23852286&amp;isFromPublicArea=True&amp;isModal=False" TargetMode="External"/><Relationship Id="rId103" Type="http://schemas.openxmlformats.org/officeDocument/2006/relationships/hyperlink" Target="https://community.secop.gov.co/Public/Tendering/ContractNoticePhases/View?PPI=CO1.PPI.25789271&amp;isFromPublicArea=True&amp;isModal=False" TargetMode="External"/><Relationship Id="rId108" Type="http://schemas.openxmlformats.org/officeDocument/2006/relationships/hyperlink" Target="https://community.secop.gov.co/Public/Tendering/ContractNoticePhases/View?PPI=CO1.PPI.25856125&amp;isFromPublicArea=True&amp;isModal=False" TargetMode="External"/><Relationship Id="rId124" Type="http://schemas.openxmlformats.org/officeDocument/2006/relationships/hyperlink" Target="https://community.secop.gov.co/Public/Tendering/ContractNoticePhases/View?PPI=CO1.PPI.26244756&amp;isFromPublicArea=True&amp;isModal=False" TargetMode="External"/><Relationship Id="rId129" Type="http://schemas.openxmlformats.org/officeDocument/2006/relationships/hyperlink" Target="https://community.secop.gov.co/Public/Tendering/ContractNoticePhases/View?PPI=CO1.PPI.26245779&amp;isFromPublicArea=True&amp;isModal=False" TargetMode="External"/><Relationship Id="rId54" Type="http://schemas.openxmlformats.org/officeDocument/2006/relationships/hyperlink" Target="https://community.secop.gov.co/Public/Tendering/ContractNoticePhases/View?PPI=CO1.PPI.23807431&amp;isFromPublicArea=True&amp;isModal=False" TargetMode="External"/><Relationship Id="rId70" Type="http://schemas.openxmlformats.org/officeDocument/2006/relationships/hyperlink" Target="https://community.secop.gov.co/Public/Tendering/ContractNoticePhases/View?PPI=CO1.PPI.24525119&amp;isFromPublicArea=True&amp;isModal=False" TargetMode="External"/><Relationship Id="rId75" Type="http://schemas.openxmlformats.org/officeDocument/2006/relationships/hyperlink" Target="https://community.secop.gov.co/Public/Tendering/ContractNoticePhases/View?PPI=CO1.PPI.24972158&amp;isFromPublicArea=True&amp;isModal=False" TargetMode="External"/><Relationship Id="rId91" Type="http://schemas.openxmlformats.org/officeDocument/2006/relationships/hyperlink" Target="https://community.secop.gov.co/Public/Tendering/ContractNoticePhases/View?PPI=CO1.PPI.25542147&amp;isFromPublicArea=True&amp;isModal=False" TargetMode="External"/><Relationship Id="rId96" Type="http://schemas.openxmlformats.org/officeDocument/2006/relationships/hyperlink" Target="https://community.secop.gov.co/Public/Tendering/ContractNoticePhases/View?PPI=CO1.PPI.25748634&amp;isFromPublicArea=True&amp;isModal=False" TargetMode="External"/><Relationship Id="rId140" Type="http://schemas.openxmlformats.org/officeDocument/2006/relationships/hyperlink" Target="https://community.secop.gov.co/Public/Tendering/ContractNoticePhases/View?PPI=CO1.PPI.26350644&amp;isFromPublicArea=True&amp;isModal=False" TargetMode="External"/><Relationship Id="rId145" Type="http://schemas.openxmlformats.org/officeDocument/2006/relationships/hyperlink" Target="https://community.secop.gov.co/Public/Tendering/ContractNoticePhases/View?PPI=CO1.PPI.26477113&amp;isFromPublicArea=True&amp;isModal=False" TargetMode="External"/><Relationship Id="rId161" Type="http://schemas.openxmlformats.org/officeDocument/2006/relationships/hyperlink" Target="https://community.secop.gov.co/Public/Tendering/ContractNoticePhases/View?PPI=CO1.PPI.27089220&amp;isFromPublicArea=True&amp;isModal=False" TargetMode="External"/><Relationship Id="rId166" Type="http://schemas.openxmlformats.org/officeDocument/2006/relationships/hyperlink" Target="https://community.secop.gov.co/Public/Tendering/ContractNoticePhases/View?PPI=CO1.PPI.27519581&amp;isFromPublicArea=True&amp;isModal=False" TargetMode="External"/><Relationship Id="rId1" Type="http://schemas.openxmlformats.org/officeDocument/2006/relationships/hyperlink" Target="https://community.secop.gov.co/Public/Tendering/ContractNoticePhases/View?PPI=CO1.PPI.22375011&amp;isFromPublicArea=True&amp;isModal=False" TargetMode="External"/><Relationship Id="rId6" Type="http://schemas.openxmlformats.org/officeDocument/2006/relationships/hyperlink" Target="https://community.secop.gov.co/Public/Tendering/ContractNoticePhases/View?PPI=CO1.PPI.22377094&amp;isFromPublicArea=True&amp;isModal=False" TargetMode="External"/><Relationship Id="rId23" Type="http://schemas.openxmlformats.org/officeDocument/2006/relationships/hyperlink" Target="https://community.secop.gov.co/Public/Tendering/ContractNoticePhases/View?PPI=CO1.PPI.23044726&amp;isFromPublicArea=True&amp;isModal=False" TargetMode="External"/><Relationship Id="rId28" Type="http://schemas.openxmlformats.org/officeDocument/2006/relationships/hyperlink" Target="https://community.secop.gov.co/Public/Tendering/ContractNoticePhases/View?PPI=CO1.PPI.23101884&amp;isFromPublicArea=True&amp;isModal=False" TargetMode="External"/><Relationship Id="rId49" Type="http://schemas.openxmlformats.org/officeDocument/2006/relationships/hyperlink" Target="https://community.secop.gov.co/Public/Tendering/ContractNoticePhases/View?PPI=CO1.PPI.23693498&amp;isFromPublicArea=True&amp;isModal=False" TargetMode="External"/><Relationship Id="rId114" Type="http://schemas.openxmlformats.org/officeDocument/2006/relationships/hyperlink" Target="https://community.secop.gov.co/Public/Tendering/ContractNoticePhases/View?PPI=CO1.PPI.26002954&amp;isFromPublicArea=True&amp;isModal=False" TargetMode="External"/><Relationship Id="rId119" Type="http://schemas.openxmlformats.org/officeDocument/2006/relationships/hyperlink" Target="https://community.secop.gov.co/Public/Tendering/ContractNoticePhases/View?PPI=CO1.PPI.26139120&amp;isFromPublicArea=True&amp;isModal=False" TargetMode="External"/><Relationship Id="rId44" Type="http://schemas.openxmlformats.org/officeDocument/2006/relationships/hyperlink" Target="https://community.secop.gov.co/Public/Tendering/ContractNoticePhases/View?PPI=CO1.PPI.23573258&amp;isFromPublicArea=True&amp;isModal=False" TargetMode="External"/><Relationship Id="rId60" Type="http://schemas.openxmlformats.org/officeDocument/2006/relationships/hyperlink" Target="https://community.secop.gov.co/Public/Tendering/ContractNoticePhases/View?PPI=CO1.PPI.23986810&amp;isFromPublicArea=True&amp;isModal=False" TargetMode="External"/><Relationship Id="rId65" Type="http://schemas.openxmlformats.org/officeDocument/2006/relationships/hyperlink" Target="https://community.secop.gov.co/Public/Tendering/ContractNoticePhases/View?PPI=CO1.PPI.24053866&amp;isFromPublicArea=True&amp;isModal=False" TargetMode="External"/><Relationship Id="rId81" Type="http://schemas.openxmlformats.org/officeDocument/2006/relationships/hyperlink" Target="https://community.secop.gov.co/Public/Tendering/ContractNoticePhases/View?PPI=CO1.PPI.25289897&amp;isFromPublicArea=True&amp;isModal=False" TargetMode="External"/><Relationship Id="rId86" Type="http://schemas.openxmlformats.org/officeDocument/2006/relationships/hyperlink" Target="https://community.secop.gov.co/Public/Tendering/ContractNoticePhases/View?PPI=CO1.PPI.25319124&amp;isFromPublicArea=True&amp;isModal=False" TargetMode="External"/><Relationship Id="rId130" Type="http://schemas.openxmlformats.org/officeDocument/2006/relationships/hyperlink" Target="https://community.secop.gov.co/Public/Tendering/ContractNoticePhases/View?PPI=CO1.PPI.26246203&amp;isFromPublicArea=True&amp;isModal=False" TargetMode="External"/><Relationship Id="rId135" Type="http://schemas.openxmlformats.org/officeDocument/2006/relationships/hyperlink" Target="https://community.secop.gov.co/Public/Tendering/ContractNoticePhases/View?PPI=CO1.PPI.22373221&amp;isFromPublicArea=True&amp;isModal=False" TargetMode="External"/><Relationship Id="rId151" Type="http://schemas.openxmlformats.org/officeDocument/2006/relationships/hyperlink" Target="https://community.secop.gov.co/Public/Tendering/ContractNoticePhases/View?PPI=CO1.PPI.26634889&amp;isFromPublicArea=True&amp;isModal=False" TargetMode="External"/><Relationship Id="rId156" Type="http://schemas.openxmlformats.org/officeDocument/2006/relationships/hyperlink" Target="https://community.secop.gov.co/Public/Tendering/ContractNoticePhases/View?PPI=CO1.PPI.26789987&amp;isFromPublicArea=True&amp;isModal=False" TargetMode="External"/><Relationship Id="rId13" Type="http://schemas.openxmlformats.org/officeDocument/2006/relationships/hyperlink" Target="https://community.secop.gov.co/Public/Tendering/ContractNoticePhases/View?PPI=CO1.PPI.22456175&amp;isFromPublicArea=True&amp;isModal=False" TargetMode="External"/><Relationship Id="rId18" Type="http://schemas.openxmlformats.org/officeDocument/2006/relationships/hyperlink" Target="https://community.secop.gov.co/Public/Tendering/ContractNoticePhases/View?PPI=CO1.PPI.22938763&amp;isFromPublicArea=True&amp;isModal=False" TargetMode="External"/><Relationship Id="rId39" Type="http://schemas.openxmlformats.org/officeDocument/2006/relationships/hyperlink" Target="https://community.secop.gov.co/Public/Tendering/ContractNoticePhases/View?PPI=CO1.PPI.23433958&amp;isFromPublicArea=True&amp;isModal=False" TargetMode="External"/><Relationship Id="rId109" Type="http://schemas.openxmlformats.org/officeDocument/2006/relationships/hyperlink" Target="https://community.secop.gov.co/Public/Tendering/ContractNoticePhases/View?PPI=CO1.PPI.25860526&amp;isFromPublicArea=True&amp;isModal=False" TargetMode="External"/><Relationship Id="rId34" Type="http://schemas.openxmlformats.org/officeDocument/2006/relationships/hyperlink" Target="https://community.secop.gov.co/Public/Tendering/ContractNoticePhases/View?PPI=CO1.PPI.23371964&amp;isFromPublicArea=True&amp;isModal=False" TargetMode="External"/><Relationship Id="rId50" Type="http://schemas.openxmlformats.org/officeDocument/2006/relationships/hyperlink" Target="https://community.secop.gov.co/Public/Tendering/ContractNoticePhases/View?PPI=CO1.PPI.23716563&amp;isFromPublicArea=True&amp;isModal=False" TargetMode="External"/><Relationship Id="rId55" Type="http://schemas.openxmlformats.org/officeDocument/2006/relationships/hyperlink" Target="https://community.secop.gov.co/Public/Tendering/ContractNoticePhases/View?PPI=CO1.PPI.23807431&amp;isFromPublicArea=True&amp;isModal=False" TargetMode="External"/><Relationship Id="rId76" Type="http://schemas.openxmlformats.org/officeDocument/2006/relationships/hyperlink" Target="https://community.secop.gov.co/Public/Tendering/ContractNoticePhases/View?PPI=CO1.PPI.25011830&amp;isFromPublicArea=True&amp;isModal=False" TargetMode="External"/><Relationship Id="rId97" Type="http://schemas.openxmlformats.org/officeDocument/2006/relationships/hyperlink" Target="https://community.secop.gov.co/Public/Tendering/ContractNoticePhases/View?PPI=CO1.PPI.25748691&amp;isFromPublicArea=True&amp;isModal=False" TargetMode="External"/><Relationship Id="rId104" Type="http://schemas.openxmlformats.org/officeDocument/2006/relationships/hyperlink" Target="https://community.secop.gov.co/Public/Tendering/ContractNoticePhases/View?PPI=CO1.PPI.25789585&amp;isFromPublicArea=True&amp;isModal=False" TargetMode="External"/><Relationship Id="rId120" Type="http://schemas.openxmlformats.org/officeDocument/2006/relationships/hyperlink" Target="https://community.secop.gov.co/Public/Tendering/ContractNoticePhases/View?PPI=CO1.PPI.26139124&amp;isFromPublicArea=True&amp;isModal=False" TargetMode="External"/><Relationship Id="rId125" Type="http://schemas.openxmlformats.org/officeDocument/2006/relationships/hyperlink" Target="https://community.secop.gov.co/Public/Tendering/ContractNoticePhases/View?PPI=CO1.PPI.26245312&amp;isFromPublicArea=True&amp;isModal=False" TargetMode="External"/><Relationship Id="rId141" Type="http://schemas.openxmlformats.org/officeDocument/2006/relationships/hyperlink" Target="https://community.secop.gov.co/Public/Tendering/ContractNoticePhases/View?PPI=CO1.PPI.26351403&amp;isFromPublicArea=True&amp;isModal=False" TargetMode="External"/><Relationship Id="rId146" Type="http://schemas.openxmlformats.org/officeDocument/2006/relationships/hyperlink" Target="https://community.secop.gov.co/Public/Tendering/ContractNoticePhases/View?PPI=CO1.PPI.26477601&amp;isFromPublicArea=True&amp;isModal=False" TargetMode="External"/><Relationship Id="rId167" Type="http://schemas.openxmlformats.org/officeDocument/2006/relationships/hyperlink" Target="https://community.secop.gov.co/Public/Tendering/ContractNoticePhases/View?PPI=CO1.PPI.27519581&amp;isFromPublicArea=True&amp;isModal=False" TargetMode="External"/><Relationship Id="rId7" Type="http://schemas.openxmlformats.org/officeDocument/2006/relationships/hyperlink" Target="https://community.secop.gov.co/Public/Tendering/ContractNoticePhases/View?PPI=CO1.PPI.22378014&amp;isFromPublicArea=True&amp;isModal=False" TargetMode="External"/><Relationship Id="rId71" Type="http://schemas.openxmlformats.org/officeDocument/2006/relationships/hyperlink" Target="https://community.secop.gov.co/Public/Tendering/ContractNoticePhases/View?PPI=CO1.PPI.24686986&amp;isFromPublicArea=True&amp;isModal=False" TargetMode="External"/><Relationship Id="rId92" Type="http://schemas.openxmlformats.org/officeDocument/2006/relationships/hyperlink" Target="https://community.secop.gov.co/Public/Tendering/ContractNoticePhases/View?PPI=CO1.PPI.25622134&amp;isFromPublicArea=True&amp;isModal=False" TargetMode="External"/><Relationship Id="rId162" Type="http://schemas.openxmlformats.org/officeDocument/2006/relationships/hyperlink" Target="https://community.secop.gov.co/Public/Tendering/ContractNoticePhases/View?PPI=CO1.PPI.27186121&amp;isFromPublicArea=True&amp;isModal=False" TargetMode="External"/><Relationship Id="rId2" Type="http://schemas.openxmlformats.org/officeDocument/2006/relationships/hyperlink" Target="https://community.secop.gov.co/Public/Tendering/ContractNoticePhases/View?PPI=CO1.PPI.22376010&amp;isFromPublicArea=True&amp;isModal=False" TargetMode="External"/><Relationship Id="rId29" Type="http://schemas.openxmlformats.org/officeDocument/2006/relationships/hyperlink" Target="https://community.secop.gov.co/Public/Tendering/ContractNoticePhases/View?PPI=CO1.PPI.23103168&amp;isFromPublicArea=True&amp;isModal=False" TargetMode="External"/><Relationship Id="rId24" Type="http://schemas.openxmlformats.org/officeDocument/2006/relationships/hyperlink" Target="https://community.secop.gov.co/Public/Tendering/ContractNoticePhases/View?PPI=CO1.PPI.23045464&amp;isFromPublicArea=True&amp;isModal=False" TargetMode="External"/><Relationship Id="rId40" Type="http://schemas.openxmlformats.org/officeDocument/2006/relationships/hyperlink" Target="https://community.secop.gov.co/Public/Tendering/ContractNoticePhases/View?PPI=CO1.PPI.23434965&amp;isFromPublicArea=True&amp;isModal=False" TargetMode="External"/><Relationship Id="rId45" Type="http://schemas.openxmlformats.org/officeDocument/2006/relationships/hyperlink" Target="https://community.secop.gov.co/Public/Tendering/ContractNoticePhases/View?PPI=CO1.PPI.23661905&amp;isFromPublicArea=True&amp;isModal=False" TargetMode="External"/><Relationship Id="rId66" Type="http://schemas.openxmlformats.org/officeDocument/2006/relationships/hyperlink" Target="https://community.secop.gov.co/Public/Tendering/ContractNoticePhases/View?PPI=CO1.PPI.24054935&amp;isFromPublicArea=True&amp;isModal=False" TargetMode="External"/><Relationship Id="rId87" Type="http://schemas.openxmlformats.org/officeDocument/2006/relationships/hyperlink" Target="https://community.secop.gov.co/Public/Tendering/ContractNoticePhases/View?PPI=CO1.PPI.25320649&amp;isFromPublicArea=True&amp;isModal=False" TargetMode="External"/><Relationship Id="rId110" Type="http://schemas.openxmlformats.org/officeDocument/2006/relationships/hyperlink" Target="https://community.secop.gov.co/Public/Tendering/ContractNoticePhases/View?PPI=CO1.PPI.25897581&amp;isFromPublicArea=True&amp;isModal=False" TargetMode="External"/><Relationship Id="rId115" Type="http://schemas.openxmlformats.org/officeDocument/2006/relationships/hyperlink" Target="https://community.secop.gov.co/Public/Tendering/ContractNoticePhases/View?PPI=CO1.PPI.26025072&amp;isFromPublicArea=True&amp;isModal=False" TargetMode="External"/><Relationship Id="rId131" Type="http://schemas.openxmlformats.org/officeDocument/2006/relationships/hyperlink" Target="https://community.secop.gov.co/Public/Tendering/ContractNoticePhases/View?PPI=CO1.PPI.26290922&amp;isFromPublicArea=True&amp;isModal=False" TargetMode="External"/><Relationship Id="rId136" Type="http://schemas.openxmlformats.org/officeDocument/2006/relationships/hyperlink" Target="https://community.secop.gov.co/Public/Tendering/ContractNoticePhases/View?PPI=CO1.PPI.22374710&amp;isFromPublicArea=True&amp;isModal=False" TargetMode="External"/><Relationship Id="rId157" Type="http://schemas.openxmlformats.org/officeDocument/2006/relationships/hyperlink" Target="https://community.secop.gov.co/Public/Tendering/ContractNoticePhases/View?PPI=CO1.PPI.26792098&amp;isFromPublicArea=True&amp;isModal=Fals" TargetMode="External"/><Relationship Id="rId61" Type="http://schemas.openxmlformats.org/officeDocument/2006/relationships/hyperlink" Target="https://community.secop.gov.co/Public/Tendering/ContractNoticePhases/View?PPI=CO1.PPI.23986900&amp;isFromPublicArea=True&amp;isModal=False" TargetMode="External"/><Relationship Id="rId82" Type="http://schemas.openxmlformats.org/officeDocument/2006/relationships/hyperlink" Target="https://community.secop.gov.co/Public/Tendering/ContractNoticePhases/View?PPI=CO1.PPI.25315908&amp;isFromPublicArea=True&amp;isModal=False" TargetMode="External"/><Relationship Id="rId152" Type="http://schemas.openxmlformats.org/officeDocument/2006/relationships/hyperlink" Target="https://community.secop.gov.co/Public/Tendering/ContractNoticePhases/View?PPI=CO1.PPI.26714429&amp;isFromPublicArea=True&amp;isModal=False" TargetMode="External"/><Relationship Id="rId19" Type="http://schemas.openxmlformats.org/officeDocument/2006/relationships/hyperlink" Target="https://community.secop.gov.co/Public/Tendering/ContractNoticePhases/View?PPI=CO1.PPI.22940737&amp;isFromPublicArea=True&amp;isModal=False" TargetMode="External"/><Relationship Id="rId14" Type="http://schemas.openxmlformats.org/officeDocument/2006/relationships/hyperlink" Target="https://community.secop.gov.co/Public/Tendering/ContractNoticePhases/View?PPI=CO1.PPI.22543557&amp;isFromPublicArea=True&amp;isModal=False" TargetMode="External"/><Relationship Id="rId30" Type="http://schemas.openxmlformats.org/officeDocument/2006/relationships/hyperlink" Target="https://community.secop.gov.co/Public/Tendering/ContractNoticePhases/View?PPI=CO1.PPI.23199063&amp;isFromPublicArea=True&amp;isModal=False" TargetMode="External"/><Relationship Id="rId35" Type="http://schemas.openxmlformats.org/officeDocument/2006/relationships/hyperlink" Target="https://community.secop.gov.co/Public/Tendering/ContractNoticePhases/View?PPI=CO1.PPI.23371964&amp;isFromPublicArea=True&amp;isModal=False" TargetMode="External"/><Relationship Id="rId56" Type="http://schemas.openxmlformats.org/officeDocument/2006/relationships/hyperlink" Target="https://community.secop.gov.co/Public/Tendering/ContractNoticePhases/View?PPI=CO1.PPI.23809475&amp;isFromPublicArea=True&amp;isModal=False" TargetMode="External"/><Relationship Id="rId77" Type="http://schemas.openxmlformats.org/officeDocument/2006/relationships/hyperlink" Target="https://community.secop.gov.co/Public/Tendering/ContractNoticePhases/View?PPI=CO1.PPI.25033754&amp;isFromPublicArea=True&amp;isModal=False" TargetMode="External"/><Relationship Id="rId100" Type="http://schemas.openxmlformats.org/officeDocument/2006/relationships/hyperlink" Target="https://community.secop.gov.co/Public/Tendering/ContractNoticePhases/View?PPI=CO1.PPI.25787349&amp;isFromPublicArea=True&amp;isModal=False" TargetMode="External"/><Relationship Id="rId105" Type="http://schemas.openxmlformats.org/officeDocument/2006/relationships/hyperlink" Target="https://community.secop.gov.co/Public/Tendering/ContractNoticePhases/View?PPI=CO1.PPI.25824912&amp;isFromPublicArea=True&amp;isModal=False" TargetMode="External"/><Relationship Id="rId126" Type="http://schemas.openxmlformats.org/officeDocument/2006/relationships/hyperlink" Target="https://community.secop.gov.co/Public/Tendering/ContractNoticePhases/View?PPI=CO1.PPI.26245346&amp;isFromPublicArea=True&amp;isModal=False" TargetMode="External"/><Relationship Id="rId147" Type="http://schemas.openxmlformats.org/officeDocument/2006/relationships/hyperlink" Target="https://community.secop.gov.co/Public/Tendering/ContractNoticePhases/View?PPI=CO1.PPI.26523770&amp;isFromPublicArea=True&amp;isModal=False" TargetMode="External"/><Relationship Id="rId168" Type="http://schemas.openxmlformats.org/officeDocument/2006/relationships/printerSettings" Target="../printerSettings/printerSettings1.bin"/><Relationship Id="rId8" Type="http://schemas.openxmlformats.org/officeDocument/2006/relationships/hyperlink" Target="https://community.secop.gov.co/Public/Tendering/ContractNoticePhases/View?PPI=CO1.PPI.22390442&amp;isFromPublicArea=True&amp;isModal=False" TargetMode="External"/><Relationship Id="rId51" Type="http://schemas.openxmlformats.org/officeDocument/2006/relationships/hyperlink" Target="https://community.secop.gov.co/Public/Tendering/ContractNoticePhases/View?PPI=CO1.PPI.23741613&amp;isFromPublicArea=True&amp;isModal=False" TargetMode="External"/><Relationship Id="rId72" Type="http://schemas.openxmlformats.org/officeDocument/2006/relationships/hyperlink" Target="https://community.secop.gov.co/Public/Tendering/ContractNoticePhases/View?PPI=CO1.PPI.24948354&amp;isFromPublicArea=True&amp;isModal=False" TargetMode="External"/><Relationship Id="rId93" Type="http://schemas.openxmlformats.org/officeDocument/2006/relationships/hyperlink" Target="https://community.secop.gov.co/Public/Tendering/ContractNoticePhases/View?PPI=CO1.PPI.25622170&amp;isFromPublicArea=True&amp;isModal=False" TargetMode="External"/><Relationship Id="rId98" Type="http://schemas.openxmlformats.org/officeDocument/2006/relationships/hyperlink" Target="https://community.secop.gov.co/Public/Tendering/ContractNoticePhases/View?PPI=CO1.PPI.25748887&amp;isFromPublicArea=True&amp;isModal=False" TargetMode="External"/><Relationship Id="rId121" Type="http://schemas.openxmlformats.org/officeDocument/2006/relationships/hyperlink" Target="https://community.secop.gov.co/Public/Tendering/ContractNoticePhases/View?PPI=CO1.PPI.26167177&amp;isFromPublicArea=True&amp;isModal=False" TargetMode="External"/><Relationship Id="rId142" Type="http://schemas.openxmlformats.org/officeDocument/2006/relationships/hyperlink" Target="https://community.secop.gov.co/Public/Tendering/ContractNoticePhases/View?PPI=CO1.PPI.26395563&amp;isFromPublicArea=True&amp;isModal=False" TargetMode="External"/><Relationship Id="rId163" Type="http://schemas.openxmlformats.org/officeDocument/2006/relationships/hyperlink" Target="https://community.secop.gov.co/Public/Tendering/ContractNoticePhases/View?PPI=CO1.PPI.27217944&amp;isFromPublicArea=True&amp;isModal=False" TargetMode="External"/><Relationship Id="rId3" Type="http://schemas.openxmlformats.org/officeDocument/2006/relationships/hyperlink" Target="https://community.secop.gov.co/Public/Tendering/ContractNoticePhases/View?PPI=CO1.PPI.22376170&amp;isFromPublicArea=True&amp;isModal=False" TargetMode="External"/><Relationship Id="rId25" Type="http://schemas.openxmlformats.org/officeDocument/2006/relationships/hyperlink" Target="https://community.secop.gov.co/Public/Tendering/ContractNoticePhases/View?PPI=CO1.PPI.23045865&amp;isFromPublicArea=True&amp;isModal=False" TargetMode="External"/><Relationship Id="rId46" Type="http://schemas.openxmlformats.org/officeDocument/2006/relationships/hyperlink" Target="https://community.secop.gov.co/Public/Tendering/ContractNoticePhases/View?PPI=CO1.PPI.23661278&amp;isFromPublicArea=True&amp;isModal=False" TargetMode="External"/><Relationship Id="rId67" Type="http://schemas.openxmlformats.org/officeDocument/2006/relationships/hyperlink" Target="https://community.secop.gov.co/Public/Tendering/ContractNoticePhases/View?PPI=CO1.PPI.24124686&amp;isFromPublicArea=True&amp;isModal=False" TargetMode="External"/><Relationship Id="rId116" Type="http://schemas.openxmlformats.org/officeDocument/2006/relationships/hyperlink" Target="https://community.secop.gov.co/Public/Tendering/ContractNoticePhases/View?PPI=CO1.PPI.26114117&amp;isFromPublicArea=True&amp;isModal=False" TargetMode="External"/><Relationship Id="rId137" Type="http://schemas.openxmlformats.org/officeDocument/2006/relationships/hyperlink" Target="https://community.secop.gov.co/Public/Tendering/ContractNoticePhases/View?PPI=CO1.PPI.25621783&amp;isFromPublicArea=True&amp;isModal=False" TargetMode="External"/><Relationship Id="rId158" Type="http://schemas.openxmlformats.org/officeDocument/2006/relationships/hyperlink" Target="https://community.secop.gov.co/Public/Tendering/ContractNoticePhases/View?PPI=CO1.PPI.26856111&amp;isFromPublicArea=True&amp;isModal=False" TargetMode="External"/><Relationship Id="rId20" Type="http://schemas.openxmlformats.org/officeDocument/2006/relationships/hyperlink" Target="https://community.secop.gov.co/Public/Tendering/ContractNoticePhases/View?PPI=CO1.PPI.22970307&amp;isFromPublicArea=True&amp;isModal=False" TargetMode="External"/><Relationship Id="rId41" Type="http://schemas.openxmlformats.org/officeDocument/2006/relationships/hyperlink" Target="https://community.secop.gov.co/Public/Tendering/ContractNoticePhases/View?PPI=CO1.PPI.23434965&amp;isFromPublicArea=True&amp;isModal=False" TargetMode="External"/><Relationship Id="rId62" Type="http://schemas.openxmlformats.org/officeDocument/2006/relationships/hyperlink" Target="https://community.secop.gov.co/Public/Tendering/ContractNoticePhases/View?PPI=CO1.PPI.23987933&amp;isFromPublicArea=True&amp;isModal=False" TargetMode="External"/><Relationship Id="rId83" Type="http://schemas.openxmlformats.org/officeDocument/2006/relationships/hyperlink" Target="https://community.secop.gov.co/Public/Tendering/ContractNoticePhases/View?PPI=CO1.PPI.25315993&amp;isFromPublicArea=True&amp;isModal=False" TargetMode="External"/><Relationship Id="rId88" Type="http://schemas.openxmlformats.org/officeDocument/2006/relationships/hyperlink" Target="https://community.secop.gov.co/Public/Tendering/ContractNoticePhases/View?PPI=CO1.PPI.25372767&amp;isFromPublicArea=True&amp;isModal=False" TargetMode="External"/><Relationship Id="rId111" Type="http://schemas.openxmlformats.org/officeDocument/2006/relationships/hyperlink" Target="https://community.secop.gov.co/Public/Tendering/ContractNoticePhases/View?PPI=CO1.PPI.25897581&amp;isFromPublicArea=True&amp;isModal=False" TargetMode="External"/><Relationship Id="rId132" Type="http://schemas.openxmlformats.org/officeDocument/2006/relationships/hyperlink" Target="https://community.secop.gov.co/Public/Tendering/ContractNoticePhases/View?PPI=CO1.PPI.26291815&amp;isFromPublicArea=True&amp;isModal=False" TargetMode="External"/><Relationship Id="rId153" Type="http://schemas.openxmlformats.org/officeDocument/2006/relationships/hyperlink" Target="https://community.secop.gov.co/Public/Tendering/ContractNoticePhases/View?PPI=CO1.PPI.26766453&amp;isFromPublicArea=True&amp;isModal=False" TargetMode="External"/><Relationship Id="rId15" Type="http://schemas.openxmlformats.org/officeDocument/2006/relationships/hyperlink" Target="https://community.secop.gov.co/Public/Tendering/ContractNoticePhases/View?PPI=CO1.PPI.22879665&amp;isFromPublicArea=True&amp;isModal=False" TargetMode="External"/><Relationship Id="rId36" Type="http://schemas.openxmlformats.org/officeDocument/2006/relationships/hyperlink" Target="https://community.secop.gov.co/Public/Tendering/ContractNoticePhases/View?PPI=CO1.PPI.23371964&amp;isFromPublicArea=True&amp;isModal=False" TargetMode="External"/><Relationship Id="rId57" Type="http://schemas.openxmlformats.org/officeDocument/2006/relationships/hyperlink" Target="https://community.secop.gov.co/Public/Tendering/ContractNoticePhases/View?PPI=CO1.PPI.23849284&amp;isFromPublicArea=True&amp;isModal=False" TargetMode="External"/><Relationship Id="rId106" Type="http://schemas.openxmlformats.org/officeDocument/2006/relationships/hyperlink" Target="https://community.secop.gov.co/Public/Tendering/ContractNoticePhases/View?PPI=CO1.PPI.25825249&amp;isFromPublicArea=True&amp;isModal=False" TargetMode="External"/><Relationship Id="rId127" Type="http://schemas.openxmlformats.org/officeDocument/2006/relationships/hyperlink" Target="https://community.secop.gov.co/Public/Tendering/ContractNoticePhases/View?PPI=CO1.PPI.26245400&amp;isFromPublicArea=True&amp;isModal=False" TargetMode="External"/><Relationship Id="rId10" Type="http://schemas.openxmlformats.org/officeDocument/2006/relationships/hyperlink" Target="https://community.secop.gov.co/Public/Tendering/ContractNoticePhases/View?PPI=CO1.PPI.22391265&amp;isFromPublicArea=True&amp;isModal=False" TargetMode="External"/><Relationship Id="rId31" Type="http://schemas.openxmlformats.org/officeDocument/2006/relationships/hyperlink" Target="https://community.secop.gov.co/Public/Tendering/ContractNoticePhases/View?PPI=CO1.PPI.23199063&amp;isFromPublicArea=True&amp;isModal=False" TargetMode="External"/><Relationship Id="rId52" Type="http://schemas.openxmlformats.org/officeDocument/2006/relationships/hyperlink" Target="https://community.secop.gov.co/Public/Tendering/ContractNoticePhases/View?PPI=CO1.PPI.23767645&amp;isFromPublicArea=True&amp;isModal=False" TargetMode="External"/><Relationship Id="rId73" Type="http://schemas.openxmlformats.org/officeDocument/2006/relationships/hyperlink" Target="https://community.secop.gov.co/Public/Tendering/ContractNoticePhases/View?PPI=CO1.PPI.24949840&amp;isFromPublicArea=True&amp;isModal=False" TargetMode="External"/><Relationship Id="rId78" Type="http://schemas.openxmlformats.org/officeDocument/2006/relationships/hyperlink" Target="https://community.secop.gov.co/Public/Tendering/ContractNoticePhases/View?PPI=CO1.PPI.25034687&amp;isFromPublicArea=True&amp;isModal=False" TargetMode="External"/><Relationship Id="rId94" Type="http://schemas.openxmlformats.org/officeDocument/2006/relationships/hyperlink" Target="https://community.secop.gov.co/Public/Tendering/ContractNoticePhases/View?PPI=CO1.PPI.25622415&amp;isFromPublicArea=True&amp;isModal=False" TargetMode="External"/><Relationship Id="rId99" Type="http://schemas.openxmlformats.org/officeDocument/2006/relationships/hyperlink" Target="https://community.secop.gov.co/Public/Tendering/ContractNoticePhases/View?PPI=CO1.PPI.25752075&amp;isFromPublicArea=True&amp;isModal=False" TargetMode="External"/><Relationship Id="rId101" Type="http://schemas.openxmlformats.org/officeDocument/2006/relationships/hyperlink" Target="https://community.secop.gov.co/Public/Tendering/ContractNoticePhases/View?PPI=CO1.PPI.25788416&amp;isFromPublicArea=True&amp;isModal=False" TargetMode="External"/><Relationship Id="rId122" Type="http://schemas.openxmlformats.org/officeDocument/2006/relationships/hyperlink" Target="https://community.secop.gov.co/Public/Tendering/ContractNoticePhases/View?PPI=CO1.PPI.26211991&amp;isFromPublicArea=True&amp;isModal=False" TargetMode="External"/><Relationship Id="rId143" Type="http://schemas.openxmlformats.org/officeDocument/2006/relationships/hyperlink" Target="https://community.secop.gov.co/Public/Tendering/ContractNoticePhases/View?PPI=CO1.PPI.26419056&amp;isFromPublicArea=True&amp;isModal=False" TargetMode="External"/><Relationship Id="rId148" Type="http://schemas.openxmlformats.org/officeDocument/2006/relationships/hyperlink" Target="https://community.secop.gov.co/Public/Tendering/ContractNoticePhases/View?PPI=CO1.PPI.26551057&amp;isFromPublicArea=True&amp;isModal=False" TargetMode="External"/><Relationship Id="rId164" Type="http://schemas.openxmlformats.org/officeDocument/2006/relationships/hyperlink" Target="https://community.secop.gov.co/Public/Tendering/ContractNoticePhases/View?PPI=CO1.PPI.27288860&amp;isFromPublicArea=True&amp;isModal=False" TargetMode="External"/><Relationship Id="rId4" Type="http://schemas.openxmlformats.org/officeDocument/2006/relationships/hyperlink" Target="https://community.secop.gov.co/Public/Tendering/ContractNoticePhases/View?PPI=CO1.PPI.22376170&amp;isFromPublicArea=True&amp;isModal=False" TargetMode="External"/><Relationship Id="rId9" Type="http://schemas.openxmlformats.org/officeDocument/2006/relationships/hyperlink" Target="https://community.secop.gov.co/Public/Tendering/ContractNoticePhases/View?PPI=CO1.PPI.22391201&amp;isFromPublicArea=True&amp;isModal=False" TargetMode="External"/><Relationship Id="rId26" Type="http://schemas.openxmlformats.org/officeDocument/2006/relationships/hyperlink" Target="https://community.secop.gov.co/Public/Tendering/ContractNoticePhases/View?PPI=CO1.PPI.23046572&amp;isFromPublicArea=True&amp;isModal=False" TargetMode="External"/><Relationship Id="rId47" Type="http://schemas.openxmlformats.org/officeDocument/2006/relationships/hyperlink" Target="https://community.secop.gov.co/Public/Tendering/ContractNoticePhases/View?PPI=CO1.PPI.23662546&amp;isFromPublicArea=True&amp;isModal=False" TargetMode="External"/><Relationship Id="rId68" Type="http://schemas.openxmlformats.org/officeDocument/2006/relationships/hyperlink" Target="https://community.secop.gov.co/Public/Tendering/ContractNoticePhases/View?PPI=CO1.PPI.24149706&amp;isFromPublicArea=True&amp;isModal=False" TargetMode="External"/><Relationship Id="rId89" Type="http://schemas.openxmlformats.org/officeDocument/2006/relationships/hyperlink" Target="https://community.secop.gov.co/Public/Tendering/ContractNoticePhases/View?PPI=CO1.PPI.25382110&amp;isFromPublicArea=True&amp;isModal=False" TargetMode="External"/><Relationship Id="rId112" Type="http://schemas.openxmlformats.org/officeDocument/2006/relationships/hyperlink" Target="https://community.secop.gov.co/Public/Tendering/ContractNoticePhases/View?PPI=CO1.PPI.25935359&amp;isFromPublicArea=True&amp;isModal=False" TargetMode="External"/><Relationship Id="rId133" Type="http://schemas.openxmlformats.org/officeDocument/2006/relationships/hyperlink" Target="https://community.secop.gov.co/Public/Tendering/ContractNoticePhases/View?PPI=CO1.PPI.26290984&amp;isFromPublicArea=True&amp;isModal=False" TargetMode="External"/><Relationship Id="rId154" Type="http://schemas.openxmlformats.org/officeDocument/2006/relationships/hyperlink" Target="https://community.secop.gov.co/Public/Tendering/ContractNoticePhases/View?PPI=CO1.PPI.26787237&amp;isFromPublicArea=True&amp;isModal=False" TargetMode="External"/><Relationship Id="rId16" Type="http://schemas.openxmlformats.org/officeDocument/2006/relationships/hyperlink" Target="https://community.secop.gov.co/Public/Tendering/ContractNoticePhases/View?PPI=CO1.PPI.22879665&amp;isFromPublicArea=True&amp;isModal=False" TargetMode="External"/><Relationship Id="rId37" Type="http://schemas.openxmlformats.org/officeDocument/2006/relationships/hyperlink" Target="https://community.secop.gov.co/Public/Tendering/ContractNoticePhases/View?PPI=CO1.PPI.23404591&amp;isFromPublicArea=True&amp;isModal=False" TargetMode="External"/><Relationship Id="rId58" Type="http://schemas.openxmlformats.org/officeDocument/2006/relationships/hyperlink" Target="https://community.secop.gov.co/Public/Tendering/ContractNoticePhases/View?PPI=CO1.PPI.23850841&amp;isFromPublicArea=True&amp;isModal=False" TargetMode="External"/><Relationship Id="rId79" Type="http://schemas.openxmlformats.org/officeDocument/2006/relationships/hyperlink" Target="https://community.secop.gov.co/Public/Tendering/ContractNoticePhases/View?PPI=CO1.PPI.25034687&amp;isFromPublicArea=True&amp;isModal=False" TargetMode="External"/><Relationship Id="rId102" Type="http://schemas.openxmlformats.org/officeDocument/2006/relationships/hyperlink" Target="https://community.secop.gov.co/Public/Tendering/ContractNoticePhases/View?PPI=CO1.PPI.25788870&amp;isFromPublicArea=True&amp;isModal=False" TargetMode="External"/><Relationship Id="rId123" Type="http://schemas.openxmlformats.org/officeDocument/2006/relationships/hyperlink" Target="https://community.secop.gov.co/Public/Tendering/ContractNoticePhases/View?PPI=CO1.PPI.26212769&amp;isFromPublicArea=True&amp;isModal=False" TargetMode="External"/><Relationship Id="rId144" Type="http://schemas.openxmlformats.org/officeDocument/2006/relationships/hyperlink" Target="https://community.secop.gov.co/Public/Tendering/ContractNoticePhases/View?PPI=CO1.PPI.26420879&amp;isFromPublicArea=True&amp;isModal=False" TargetMode="External"/><Relationship Id="rId90" Type="http://schemas.openxmlformats.org/officeDocument/2006/relationships/hyperlink" Target="https://community.secop.gov.co/Public/Tendering/ContractNoticePhases/View?PPI=CO1.PPI.25445166&amp;isFromPublicArea=True&amp;isModal=False" TargetMode="External"/><Relationship Id="rId165" Type="http://schemas.openxmlformats.org/officeDocument/2006/relationships/hyperlink" Target="https://community.secop.gov.co/Public/Tendering/ContractNoticePhases/View?PPI=CO1.PPI.27311001&amp;isFromPublicArea=True&amp;isModal=False" TargetMode="External"/><Relationship Id="rId27" Type="http://schemas.openxmlformats.org/officeDocument/2006/relationships/hyperlink" Target="https://community.secop.gov.co/Public/Tendering/ContractNoticePhases/View?PPI=CO1.PPI.23101338&amp;isFromPublicArea=True&amp;isModal=False" TargetMode="External"/><Relationship Id="rId48" Type="http://schemas.openxmlformats.org/officeDocument/2006/relationships/hyperlink" Target="https://community.secop.gov.co/Public/Tendering/ContractNoticePhases/View?PPI=CO1.PPI.23690089&amp;isFromPublicArea=True&amp;isModal=False" TargetMode="External"/><Relationship Id="rId69" Type="http://schemas.openxmlformats.org/officeDocument/2006/relationships/hyperlink" Target="https://community.secop.gov.co/Public/Tendering/ContractNoticePhases/View?PPI=CO1.PPI.24411974&amp;isFromPublicArea=True&amp;isModal=False" TargetMode="External"/><Relationship Id="rId113" Type="http://schemas.openxmlformats.org/officeDocument/2006/relationships/hyperlink" Target="https://community.secop.gov.co/Public/Tendering/ContractNoticePhases/View?PPI=CO1.PPI.25936836&amp;isFromPublicArea=True&amp;isModal=False" TargetMode="External"/><Relationship Id="rId134" Type="http://schemas.openxmlformats.org/officeDocument/2006/relationships/hyperlink" Target="https://community.secop.gov.co/Public/Tendering/ContractNoticePhases/View?PPI=CO1.PPI.26318836&amp;isFromPublicArea=True&amp;isModal=False" TargetMode="External"/><Relationship Id="rId80" Type="http://schemas.openxmlformats.org/officeDocument/2006/relationships/hyperlink" Target="https://community.secop.gov.co/Public/Tendering/ContractNoticePhases/View?PPI=CO1.PPI.25288689&amp;isFromPublicArea=True&amp;isModal=False" TargetMode="External"/><Relationship Id="rId155" Type="http://schemas.openxmlformats.org/officeDocument/2006/relationships/hyperlink" Target="https://community.secop.gov.co/Public/Tendering/ContractNoticePhases/View?PPI=CO1.PPI.26787082&amp;isFromPublicArea=True&amp;isModal=Fals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ommunity.secop.gov.co/Public/Tendering/ContractNoticePhases/View?PPI=CO1.PPI.26198590&amp;isFromPublicArea=True&amp;isModal=Fals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ommunity.secop.gov.co/Public/Tendering/ContractNoticePhases/View?PPI=CO1.PPI.24251592&amp;isFromPublicArea=True&amp;isModal=False" TargetMode="External"/><Relationship Id="rId2" Type="http://schemas.openxmlformats.org/officeDocument/2006/relationships/hyperlink" Target="https://community.secop.gov.co/Public/Tendering/ContractNoticePhases/View?PPI=CO1.PPI.24477803&amp;isFromPublicArea=True&amp;isModal=False" TargetMode="External"/><Relationship Id="rId1" Type="http://schemas.openxmlformats.org/officeDocument/2006/relationships/hyperlink" Target="https://community.secop.gov.co/Public/Tendering/ContractNoticePhases/View?PPI=CO1.PPI.22634980&amp;isFromPublicArea=True&amp;isModal=False" TargetMode="External"/><Relationship Id="rId6" Type="http://schemas.openxmlformats.org/officeDocument/2006/relationships/printerSettings" Target="../printerSettings/printerSettings3.bin"/><Relationship Id="rId5" Type="http://schemas.openxmlformats.org/officeDocument/2006/relationships/hyperlink" Target="https://community.secop.gov.co/Public/Tendering/ContractNoticePhases/View?PPI=CO1.PPI.24477803&amp;isFromPublicArea=True&amp;isModal=False" TargetMode="External"/><Relationship Id="rId4" Type="http://schemas.openxmlformats.org/officeDocument/2006/relationships/hyperlink" Target="https://community.secop.gov.co/Public/Tendering/ContractNoticePhases/View?PPI=CO1.PPI.2616210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C2460-70E6-4BCF-96D1-3AE0D6A44B90}">
  <dimension ref="A1:W233"/>
  <sheetViews>
    <sheetView zoomScale="60" zoomScaleNormal="60" workbookViewId="0">
      <pane ySplit="1" topLeftCell="A2" activePane="bottomLeft" state="frozen"/>
      <selection activeCell="G1" sqref="G1"/>
      <selection pane="bottomLeft" activeCell="S11" sqref="S11"/>
    </sheetView>
  </sheetViews>
  <sheetFormatPr baseColWidth="10" defaultColWidth="11.42578125" defaultRowHeight="15" x14ac:dyDescent="0.25"/>
  <cols>
    <col min="1" max="1" width="17" customWidth="1"/>
    <col min="3" max="3" width="18.140625" customWidth="1"/>
    <col min="4" max="4" width="19.85546875" customWidth="1"/>
    <col min="5" max="6" width="33.7109375" customWidth="1"/>
    <col min="7" max="7" width="20.7109375" customWidth="1"/>
    <col min="8" max="8" width="16" customWidth="1"/>
    <col min="9" max="9" width="18.5703125" customWidth="1"/>
    <col min="10" max="10" width="16.140625" customWidth="1"/>
    <col min="11" max="11" width="18.42578125" customWidth="1"/>
    <col min="12" max="12" width="16.85546875" customWidth="1"/>
    <col min="13" max="13" width="17.42578125" customWidth="1"/>
    <col min="14" max="15" width="18.5703125" customWidth="1"/>
    <col min="16" max="16" width="16.140625" customWidth="1"/>
    <col min="17" max="17" width="20.85546875" customWidth="1"/>
    <col min="18" max="18" width="17.42578125" customWidth="1"/>
    <col min="19" max="19" width="14" customWidth="1"/>
    <col min="20" max="22" width="16.140625" customWidth="1"/>
    <col min="23" max="23" width="20" customWidth="1"/>
  </cols>
  <sheetData>
    <row r="1" spans="1:23" ht="64.5" thickBot="1" x14ac:dyDescent="0.3">
      <c r="A1" s="8" t="s">
        <v>0</v>
      </c>
      <c r="B1" s="8" t="s">
        <v>1</v>
      </c>
      <c r="C1" s="8" t="s">
        <v>2</v>
      </c>
      <c r="D1" s="8" t="s">
        <v>984</v>
      </c>
      <c r="E1" s="8" t="s">
        <v>3</v>
      </c>
      <c r="F1" s="8" t="s">
        <v>4</v>
      </c>
      <c r="G1" s="8" t="s">
        <v>5</v>
      </c>
      <c r="H1" s="9" t="s">
        <v>6</v>
      </c>
      <c r="I1" s="9" t="s">
        <v>7</v>
      </c>
      <c r="J1" s="10" t="s">
        <v>8</v>
      </c>
      <c r="K1" s="11" t="s">
        <v>9</v>
      </c>
      <c r="L1" s="11" t="s">
        <v>10</v>
      </c>
      <c r="M1" s="11" t="s">
        <v>11</v>
      </c>
      <c r="N1" s="8" t="s">
        <v>12</v>
      </c>
      <c r="O1" s="11" t="s">
        <v>13</v>
      </c>
      <c r="P1" s="11" t="s">
        <v>14</v>
      </c>
      <c r="Q1" s="11" t="s">
        <v>15</v>
      </c>
      <c r="R1" s="9" t="s">
        <v>16</v>
      </c>
      <c r="S1" s="12" t="s">
        <v>17</v>
      </c>
      <c r="T1" s="13" t="s">
        <v>18</v>
      </c>
      <c r="U1" s="13" t="s">
        <v>19</v>
      </c>
      <c r="V1" s="13" t="s">
        <v>1322</v>
      </c>
      <c r="W1" s="13" t="s">
        <v>20</v>
      </c>
    </row>
    <row r="2" spans="1:23" ht="149.25" customHeight="1" thickBot="1" x14ac:dyDescent="0.3">
      <c r="A2" s="14" t="s">
        <v>21</v>
      </c>
      <c r="B2" s="14">
        <v>2023</v>
      </c>
      <c r="C2" s="14" t="s">
        <v>22</v>
      </c>
      <c r="D2" s="15" t="s">
        <v>985</v>
      </c>
      <c r="E2" s="14" t="s">
        <v>23</v>
      </c>
      <c r="F2" s="14" t="s">
        <v>24</v>
      </c>
      <c r="G2" s="14" t="s">
        <v>25</v>
      </c>
      <c r="H2" s="14" t="s">
        <v>26</v>
      </c>
      <c r="I2" s="14" t="s">
        <v>26</v>
      </c>
      <c r="J2" s="14" t="s">
        <v>27</v>
      </c>
      <c r="K2" s="14" t="s">
        <v>27</v>
      </c>
      <c r="L2" s="14" t="s">
        <v>28</v>
      </c>
      <c r="M2" s="14" t="s">
        <v>29</v>
      </c>
      <c r="N2" s="14" t="s">
        <v>30</v>
      </c>
      <c r="O2" s="14" t="s">
        <v>31</v>
      </c>
      <c r="P2" s="14">
        <v>0</v>
      </c>
      <c r="Q2" s="14" t="s">
        <v>31</v>
      </c>
      <c r="R2" s="14">
        <v>0</v>
      </c>
      <c r="S2" s="14">
        <v>0</v>
      </c>
      <c r="T2" s="14" t="s">
        <v>32</v>
      </c>
      <c r="U2" s="14" t="s">
        <v>33</v>
      </c>
      <c r="V2" s="60" t="s">
        <v>1323</v>
      </c>
      <c r="W2" s="14"/>
    </row>
    <row r="3" spans="1:23" ht="121.5" customHeight="1" thickBot="1" x14ac:dyDescent="0.3">
      <c r="A3" s="14" t="s">
        <v>34</v>
      </c>
      <c r="B3" s="14">
        <v>2023</v>
      </c>
      <c r="C3" s="14" t="s">
        <v>22</v>
      </c>
      <c r="D3" s="16" t="s">
        <v>986</v>
      </c>
      <c r="E3" s="14" t="s">
        <v>35</v>
      </c>
      <c r="F3" s="14" t="s">
        <v>36</v>
      </c>
      <c r="G3" s="14" t="s">
        <v>37</v>
      </c>
      <c r="H3" s="14" t="s">
        <v>38</v>
      </c>
      <c r="I3" s="14" t="s">
        <v>38</v>
      </c>
      <c r="J3" s="14" t="s">
        <v>27</v>
      </c>
      <c r="K3" s="14" t="s">
        <v>27</v>
      </c>
      <c r="L3" s="14" t="s">
        <v>28</v>
      </c>
      <c r="M3" s="14" t="s">
        <v>29</v>
      </c>
      <c r="N3" s="14" t="s">
        <v>39</v>
      </c>
      <c r="O3" s="14" t="s">
        <v>31</v>
      </c>
      <c r="P3" s="14">
        <v>0</v>
      </c>
      <c r="Q3" s="14" t="s">
        <v>31</v>
      </c>
      <c r="R3" s="14">
        <v>0</v>
      </c>
      <c r="S3" s="14">
        <v>0</v>
      </c>
      <c r="T3" s="14" t="s">
        <v>32</v>
      </c>
      <c r="U3" s="14" t="s">
        <v>40</v>
      </c>
      <c r="V3" s="60" t="s">
        <v>1324</v>
      </c>
      <c r="W3" s="14"/>
    </row>
    <row r="4" spans="1:23" ht="165.75" customHeight="1" thickBot="1" x14ac:dyDescent="0.3">
      <c r="A4" s="14" t="s">
        <v>41</v>
      </c>
      <c r="B4" s="14">
        <v>2023</v>
      </c>
      <c r="C4" s="14" t="s">
        <v>22</v>
      </c>
      <c r="D4" s="15" t="s">
        <v>987</v>
      </c>
      <c r="E4" s="14" t="s">
        <v>42</v>
      </c>
      <c r="F4" s="14" t="s">
        <v>43</v>
      </c>
      <c r="G4" s="14" t="s">
        <v>44</v>
      </c>
      <c r="H4" s="14" t="s">
        <v>38</v>
      </c>
      <c r="I4" s="14" t="s">
        <v>38</v>
      </c>
      <c r="J4" s="14" t="s">
        <v>27</v>
      </c>
      <c r="K4" s="14" t="s">
        <v>27</v>
      </c>
      <c r="L4" s="14" t="s">
        <v>28</v>
      </c>
      <c r="M4" s="14" t="s">
        <v>29</v>
      </c>
      <c r="N4" s="14" t="s">
        <v>39</v>
      </c>
      <c r="O4" s="14" t="s">
        <v>31</v>
      </c>
      <c r="P4" s="14">
        <v>0</v>
      </c>
      <c r="Q4" s="14" t="s">
        <v>31</v>
      </c>
      <c r="R4" s="14">
        <v>0</v>
      </c>
      <c r="S4" s="14">
        <v>0</v>
      </c>
      <c r="T4" s="14" t="s">
        <v>32</v>
      </c>
      <c r="U4" s="14" t="s">
        <v>40</v>
      </c>
      <c r="V4" s="29" t="s">
        <v>1151</v>
      </c>
      <c r="W4" s="14"/>
    </row>
    <row r="5" spans="1:23" ht="126" customHeight="1" thickBot="1" x14ac:dyDescent="0.3">
      <c r="A5" s="14" t="s">
        <v>45</v>
      </c>
      <c r="B5" s="14">
        <v>2023</v>
      </c>
      <c r="C5" s="14" t="s">
        <v>22</v>
      </c>
      <c r="D5" s="17" t="s">
        <v>988</v>
      </c>
      <c r="E5" s="14" t="s">
        <v>46</v>
      </c>
      <c r="F5" s="14" t="s">
        <v>47</v>
      </c>
      <c r="G5" s="14" t="s">
        <v>48</v>
      </c>
      <c r="H5" s="14" t="s">
        <v>49</v>
      </c>
      <c r="I5" s="14" t="s">
        <v>49</v>
      </c>
      <c r="J5" s="14" t="s">
        <v>27</v>
      </c>
      <c r="K5" s="14" t="s">
        <v>27</v>
      </c>
      <c r="L5" s="14" t="s">
        <v>28</v>
      </c>
      <c r="M5" s="14" t="s">
        <v>29</v>
      </c>
      <c r="N5" s="14" t="s">
        <v>39</v>
      </c>
      <c r="O5" s="14" t="s">
        <v>31</v>
      </c>
      <c r="P5" s="14">
        <v>0</v>
      </c>
      <c r="Q5" s="14" t="s">
        <v>31</v>
      </c>
      <c r="R5" s="14">
        <v>0</v>
      </c>
      <c r="S5" s="14">
        <v>0</v>
      </c>
      <c r="T5" s="14" t="s">
        <v>32</v>
      </c>
      <c r="U5" s="14" t="s">
        <v>50</v>
      </c>
      <c r="V5" s="29" t="s">
        <v>1152</v>
      </c>
      <c r="W5" s="14"/>
    </row>
    <row r="6" spans="1:23" ht="106.5" customHeight="1" thickBot="1" x14ac:dyDescent="0.3">
      <c r="A6" s="14" t="s">
        <v>51</v>
      </c>
      <c r="B6" s="14">
        <v>2023</v>
      </c>
      <c r="C6" s="14" t="s">
        <v>52</v>
      </c>
      <c r="D6" s="18" t="s">
        <v>989</v>
      </c>
      <c r="E6" s="14" t="s">
        <v>53</v>
      </c>
      <c r="F6" s="14" t="s">
        <v>54</v>
      </c>
      <c r="G6" s="14" t="s">
        <v>55</v>
      </c>
      <c r="H6" s="14" t="s">
        <v>56</v>
      </c>
      <c r="I6" s="14" t="s">
        <v>56</v>
      </c>
      <c r="J6" s="14" t="s">
        <v>27</v>
      </c>
      <c r="K6" s="14" t="s">
        <v>27</v>
      </c>
      <c r="L6" s="14" t="s">
        <v>28</v>
      </c>
      <c r="M6" s="14" t="s">
        <v>29</v>
      </c>
      <c r="N6" s="14" t="s">
        <v>57</v>
      </c>
      <c r="O6" s="14" t="s">
        <v>31</v>
      </c>
      <c r="P6" s="14">
        <v>0</v>
      </c>
      <c r="Q6" s="14" t="s">
        <v>31</v>
      </c>
      <c r="R6" s="14">
        <v>0</v>
      </c>
      <c r="S6" s="14">
        <v>0</v>
      </c>
      <c r="T6" s="14" t="s">
        <v>32</v>
      </c>
      <c r="U6" s="14" t="s">
        <v>58</v>
      </c>
      <c r="V6" s="30" t="s">
        <v>1153</v>
      </c>
      <c r="W6" s="14"/>
    </row>
    <row r="7" spans="1:23" ht="123" customHeight="1" thickBot="1" x14ac:dyDescent="0.3">
      <c r="A7" s="14" t="s">
        <v>59</v>
      </c>
      <c r="B7" s="14">
        <v>2023</v>
      </c>
      <c r="C7" s="14" t="s">
        <v>52</v>
      </c>
      <c r="D7" s="17" t="s">
        <v>990</v>
      </c>
      <c r="E7" s="14" t="s">
        <v>60</v>
      </c>
      <c r="F7" s="14" t="s">
        <v>61</v>
      </c>
      <c r="G7" s="14" t="s">
        <v>62</v>
      </c>
      <c r="H7" s="14" t="s">
        <v>63</v>
      </c>
      <c r="I7" s="14" t="s">
        <v>63</v>
      </c>
      <c r="J7" s="14" t="s">
        <v>27</v>
      </c>
      <c r="K7" s="14" t="s">
        <v>27</v>
      </c>
      <c r="L7" s="14" t="s">
        <v>28</v>
      </c>
      <c r="M7" s="14" t="s">
        <v>29</v>
      </c>
      <c r="N7" s="14" t="s">
        <v>64</v>
      </c>
      <c r="O7" s="14" t="s">
        <v>31</v>
      </c>
      <c r="P7" s="14">
        <v>0</v>
      </c>
      <c r="Q7" s="14" t="s">
        <v>31</v>
      </c>
      <c r="R7" s="14">
        <v>0</v>
      </c>
      <c r="S7" s="14">
        <v>0</v>
      </c>
      <c r="T7" s="14" t="s">
        <v>32</v>
      </c>
      <c r="U7" s="14" t="s">
        <v>65</v>
      </c>
      <c r="V7" s="30" t="s">
        <v>1153</v>
      </c>
      <c r="W7" s="14"/>
    </row>
    <row r="8" spans="1:23" ht="180.75" customHeight="1" thickBot="1" x14ac:dyDescent="0.3">
      <c r="A8" s="14" t="s">
        <v>66</v>
      </c>
      <c r="B8" s="14">
        <v>2023</v>
      </c>
      <c r="C8" s="14" t="s">
        <v>22</v>
      </c>
      <c r="D8" s="18" t="s">
        <v>991</v>
      </c>
      <c r="E8" s="14" t="s">
        <v>67</v>
      </c>
      <c r="F8" s="14" t="s">
        <v>61</v>
      </c>
      <c r="G8" s="14" t="s">
        <v>68</v>
      </c>
      <c r="H8" s="14" t="s">
        <v>69</v>
      </c>
      <c r="I8" s="14" t="s">
        <v>69</v>
      </c>
      <c r="J8" s="14" t="s">
        <v>27</v>
      </c>
      <c r="K8" s="14" t="s">
        <v>27</v>
      </c>
      <c r="L8" s="14" t="s">
        <v>70</v>
      </c>
      <c r="M8" s="14" t="s">
        <v>29</v>
      </c>
      <c r="N8" s="14" t="s">
        <v>71</v>
      </c>
      <c r="O8" s="14" t="s">
        <v>31</v>
      </c>
      <c r="P8" s="14">
        <v>0</v>
      </c>
      <c r="Q8" s="14" t="s">
        <v>31</v>
      </c>
      <c r="R8" s="14">
        <v>0</v>
      </c>
      <c r="S8" s="14">
        <v>0</v>
      </c>
      <c r="T8" s="14" t="s">
        <v>32</v>
      </c>
      <c r="U8" s="14" t="s">
        <v>72</v>
      </c>
      <c r="V8" s="31" t="s">
        <v>1153</v>
      </c>
      <c r="W8" s="14"/>
    </row>
    <row r="9" spans="1:23" ht="171.75" customHeight="1" thickBot="1" x14ac:dyDescent="0.3">
      <c r="A9" s="14" t="s">
        <v>73</v>
      </c>
      <c r="B9" s="14">
        <v>2023</v>
      </c>
      <c r="C9" s="14" t="s">
        <v>22</v>
      </c>
      <c r="D9" s="18" t="s">
        <v>992</v>
      </c>
      <c r="E9" s="14" t="s">
        <v>74</v>
      </c>
      <c r="F9" s="14" t="s">
        <v>61</v>
      </c>
      <c r="G9" s="14" t="s">
        <v>75</v>
      </c>
      <c r="H9" s="14" t="s">
        <v>76</v>
      </c>
      <c r="I9" s="14" t="s">
        <v>76</v>
      </c>
      <c r="J9" s="14" t="s">
        <v>27</v>
      </c>
      <c r="K9" s="14" t="s">
        <v>27</v>
      </c>
      <c r="L9" s="14" t="s">
        <v>70</v>
      </c>
      <c r="M9" s="14" t="s">
        <v>29</v>
      </c>
      <c r="N9" s="14" t="s">
        <v>64</v>
      </c>
      <c r="O9" s="14" t="s">
        <v>31</v>
      </c>
      <c r="P9" s="14">
        <v>0</v>
      </c>
      <c r="Q9" s="14" t="s">
        <v>31</v>
      </c>
      <c r="R9" s="14">
        <v>0</v>
      </c>
      <c r="S9" s="14">
        <v>0</v>
      </c>
      <c r="T9" s="14" t="s">
        <v>32</v>
      </c>
      <c r="U9" s="14" t="s">
        <v>65</v>
      </c>
      <c r="V9" s="30" t="s">
        <v>1154</v>
      </c>
      <c r="W9" s="14"/>
    </row>
    <row r="10" spans="1:23" ht="160.5" customHeight="1" thickBot="1" x14ac:dyDescent="0.3">
      <c r="A10" s="14" t="s">
        <v>77</v>
      </c>
      <c r="B10" s="14">
        <v>2023</v>
      </c>
      <c r="C10" s="14" t="s">
        <v>22</v>
      </c>
      <c r="D10" s="16" t="s">
        <v>993</v>
      </c>
      <c r="E10" s="14" t="s">
        <v>78</v>
      </c>
      <c r="F10" s="14" t="s">
        <v>61</v>
      </c>
      <c r="G10" s="14" t="s">
        <v>79</v>
      </c>
      <c r="H10" s="14" t="s">
        <v>80</v>
      </c>
      <c r="I10" s="14" t="s">
        <v>80</v>
      </c>
      <c r="J10" s="14" t="s">
        <v>27</v>
      </c>
      <c r="K10" s="14" t="s">
        <v>27</v>
      </c>
      <c r="L10" s="14" t="s">
        <v>70</v>
      </c>
      <c r="M10" s="14" t="s">
        <v>29</v>
      </c>
      <c r="N10" s="14" t="s">
        <v>57</v>
      </c>
      <c r="O10" s="14" t="s">
        <v>31</v>
      </c>
      <c r="P10" s="14">
        <v>0</v>
      </c>
      <c r="Q10" s="14" t="s">
        <v>31</v>
      </c>
      <c r="R10" s="14">
        <v>0</v>
      </c>
      <c r="S10" s="14">
        <v>0</v>
      </c>
      <c r="T10" s="14" t="s">
        <v>32</v>
      </c>
      <c r="U10" s="14" t="s">
        <v>58</v>
      </c>
      <c r="V10" s="29" t="s">
        <v>1155</v>
      </c>
      <c r="W10" s="14"/>
    </row>
    <row r="11" spans="1:23" ht="272.25" customHeight="1" thickBot="1" x14ac:dyDescent="0.3">
      <c r="A11" s="14" t="s">
        <v>81</v>
      </c>
      <c r="B11" s="14">
        <v>2023</v>
      </c>
      <c r="C11" s="14" t="s">
        <v>22</v>
      </c>
      <c r="D11" s="19" t="s">
        <v>994</v>
      </c>
      <c r="E11" s="14" t="s">
        <v>82</v>
      </c>
      <c r="F11" s="14" t="s">
        <v>61</v>
      </c>
      <c r="G11" s="14" t="s">
        <v>83</v>
      </c>
      <c r="H11" s="14" t="s">
        <v>84</v>
      </c>
      <c r="I11" s="14" t="s">
        <v>84</v>
      </c>
      <c r="J11" s="14" t="s">
        <v>85</v>
      </c>
      <c r="K11" s="14" t="s">
        <v>85</v>
      </c>
      <c r="L11" s="14" t="s">
        <v>70</v>
      </c>
      <c r="M11" s="14" t="s">
        <v>29</v>
      </c>
      <c r="N11" s="14" t="s">
        <v>86</v>
      </c>
      <c r="O11" s="14" t="s">
        <v>31</v>
      </c>
      <c r="P11" s="14">
        <v>0</v>
      </c>
      <c r="Q11" s="14" t="s">
        <v>31</v>
      </c>
      <c r="R11" s="14">
        <v>0</v>
      </c>
      <c r="S11" s="14">
        <v>0</v>
      </c>
      <c r="T11" s="14" t="s">
        <v>32</v>
      </c>
      <c r="U11" s="14" t="s">
        <v>87</v>
      </c>
      <c r="V11" s="29" t="s">
        <v>1156</v>
      </c>
      <c r="W11" s="14"/>
    </row>
    <row r="12" spans="1:23" ht="197.25" customHeight="1" thickBot="1" x14ac:dyDescent="0.3">
      <c r="A12" s="14" t="s">
        <v>88</v>
      </c>
      <c r="B12" s="14">
        <v>2023</v>
      </c>
      <c r="C12" s="14" t="s">
        <v>22</v>
      </c>
      <c r="D12" s="18" t="s">
        <v>995</v>
      </c>
      <c r="E12" s="14" t="s">
        <v>89</v>
      </c>
      <c r="F12" s="14" t="s">
        <v>54</v>
      </c>
      <c r="G12" s="14" t="s">
        <v>90</v>
      </c>
      <c r="H12" s="14" t="s">
        <v>91</v>
      </c>
      <c r="I12" s="14" t="s">
        <v>91</v>
      </c>
      <c r="J12" s="14" t="s">
        <v>85</v>
      </c>
      <c r="K12" s="14" t="s">
        <v>85</v>
      </c>
      <c r="L12" s="14" t="s">
        <v>92</v>
      </c>
      <c r="M12" s="14" t="s">
        <v>29</v>
      </c>
      <c r="N12" s="14" t="s">
        <v>93</v>
      </c>
      <c r="O12" s="14" t="s">
        <v>31</v>
      </c>
      <c r="P12" s="14">
        <v>0</v>
      </c>
      <c r="Q12" s="14" t="s">
        <v>31</v>
      </c>
      <c r="R12" s="14">
        <v>0</v>
      </c>
      <c r="S12" s="14">
        <v>0</v>
      </c>
      <c r="T12" s="14" t="s">
        <v>32</v>
      </c>
      <c r="U12" s="14" t="s">
        <v>94</v>
      </c>
      <c r="V12" s="30" t="s">
        <v>1157</v>
      </c>
      <c r="W12" s="14"/>
    </row>
    <row r="13" spans="1:23" ht="140.25" customHeight="1" thickBot="1" x14ac:dyDescent="0.3">
      <c r="A13" s="14" t="s">
        <v>95</v>
      </c>
      <c r="B13" s="14">
        <v>2023</v>
      </c>
      <c r="C13" s="14" t="s">
        <v>22</v>
      </c>
      <c r="D13" s="20" t="s">
        <v>996</v>
      </c>
      <c r="E13" s="14" t="s">
        <v>96</v>
      </c>
      <c r="F13" s="14" t="s">
        <v>54</v>
      </c>
      <c r="G13" s="14" t="s">
        <v>97</v>
      </c>
      <c r="H13" s="14" t="s">
        <v>38</v>
      </c>
      <c r="I13" s="14" t="s">
        <v>38</v>
      </c>
      <c r="J13" s="14" t="s">
        <v>85</v>
      </c>
      <c r="K13" s="14" t="s">
        <v>85</v>
      </c>
      <c r="L13" s="14" t="s">
        <v>92</v>
      </c>
      <c r="M13" s="14" t="s">
        <v>29</v>
      </c>
      <c r="N13" s="14" t="s">
        <v>98</v>
      </c>
      <c r="O13" s="14" t="s">
        <v>31</v>
      </c>
      <c r="P13" s="14">
        <v>0</v>
      </c>
      <c r="Q13" s="14" t="s">
        <v>31</v>
      </c>
      <c r="R13" s="14">
        <v>0</v>
      </c>
      <c r="S13" s="14">
        <v>0</v>
      </c>
      <c r="T13" s="14" t="s">
        <v>32</v>
      </c>
      <c r="U13" s="14" t="s">
        <v>65</v>
      </c>
      <c r="V13" s="29" t="s">
        <v>1158</v>
      </c>
      <c r="W13" s="14"/>
    </row>
    <row r="14" spans="1:23" ht="100.5" customHeight="1" thickBot="1" x14ac:dyDescent="0.3">
      <c r="A14" s="14" t="s">
        <v>99</v>
      </c>
      <c r="B14" s="14">
        <v>2023</v>
      </c>
      <c r="C14" s="14" t="s">
        <v>22</v>
      </c>
      <c r="D14" s="16" t="s">
        <v>997</v>
      </c>
      <c r="E14" s="14" t="s">
        <v>100</v>
      </c>
      <c r="F14" s="14" t="s">
        <v>54</v>
      </c>
      <c r="G14" s="14" t="s">
        <v>101</v>
      </c>
      <c r="H14" s="14" t="s">
        <v>102</v>
      </c>
      <c r="I14" s="14" t="s">
        <v>102</v>
      </c>
      <c r="J14" s="14" t="s">
        <v>85</v>
      </c>
      <c r="K14" s="14" t="s">
        <v>85</v>
      </c>
      <c r="L14" s="14" t="s">
        <v>70</v>
      </c>
      <c r="M14" s="14" t="s">
        <v>29</v>
      </c>
      <c r="N14" s="14" t="s">
        <v>98</v>
      </c>
      <c r="O14" s="14" t="s">
        <v>31</v>
      </c>
      <c r="P14" s="14">
        <v>0</v>
      </c>
      <c r="Q14" s="14" t="s">
        <v>31</v>
      </c>
      <c r="R14" s="14">
        <v>0</v>
      </c>
      <c r="S14" s="14">
        <v>0</v>
      </c>
      <c r="T14" s="14" t="s">
        <v>32</v>
      </c>
      <c r="U14" s="14" t="s">
        <v>65</v>
      </c>
      <c r="V14" s="29" t="s">
        <v>1159</v>
      </c>
      <c r="W14" s="14"/>
    </row>
    <row r="15" spans="1:23" ht="180.75" customHeight="1" thickBot="1" x14ac:dyDescent="0.3">
      <c r="A15" s="14" t="s">
        <v>103</v>
      </c>
      <c r="B15" s="14">
        <v>2023</v>
      </c>
      <c r="C15" s="14" t="s">
        <v>52</v>
      </c>
      <c r="D15" s="16" t="s">
        <v>998</v>
      </c>
      <c r="E15" s="14" t="s">
        <v>104</v>
      </c>
      <c r="F15" s="14" t="s">
        <v>54</v>
      </c>
      <c r="G15" s="14" t="s">
        <v>105</v>
      </c>
      <c r="H15" s="14" t="s">
        <v>106</v>
      </c>
      <c r="I15" s="14" t="s">
        <v>106</v>
      </c>
      <c r="J15" s="14" t="s">
        <v>107</v>
      </c>
      <c r="K15" s="14" t="s">
        <v>107</v>
      </c>
      <c r="L15" s="14" t="s">
        <v>108</v>
      </c>
      <c r="M15" s="14" t="s">
        <v>29</v>
      </c>
      <c r="N15" s="14" t="s">
        <v>64</v>
      </c>
      <c r="O15" s="14" t="s">
        <v>31</v>
      </c>
      <c r="P15" s="14">
        <v>0</v>
      </c>
      <c r="Q15" s="14" t="s">
        <v>31</v>
      </c>
      <c r="R15" s="14">
        <v>0</v>
      </c>
      <c r="S15" s="14">
        <v>0</v>
      </c>
      <c r="T15" s="14" t="s">
        <v>32</v>
      </c>
      <c r="U15" s="14" t="s">
        <v>65</v>
      </c>
      <c r="V15" s="29" t="s">
        <v>1160</v>
      </c>
      <c r="W15" s="14"/>
    </row>
    <row r="16" spans="1:23" ht="159" customHeight="1" thickBot="1" x14ac:dyDescent="0.3">
      <c r="A16" s="14" t="s">
        <v>109</v>
      </c>
      <c r="B16" s="14">
        <v>2023</v>
      </c>
      <c r="C16" s="14" t="s">
        <v>22</v>
      </c>
      <c r="D16" s="15" t="s">
        <v>999</v>
      </c>
      <c r="E16" s="14" t="s">
        <v>110</v>
      </c>
      <c r="F16" s="14" t="s">
        <v>54</v>
      </c>
      <c r="G16" s="14" t="s">
        <v>111</v>
      </c>
      <c r="H16" s="14" t="s">
        <v>112</v>
      </c>
      <c r="I16" s="14" t="s">
        <v>112</v>
      </c>
      <c r="J16" s="14" t="s">
        <v>107</v>
      </c>
      <c r="K16" s="14" t="s">
        <v>107</v>
      </c>
      <c r="L16" s="14" t="s">
        <v>113</v>
      </c>
      <c r="M16" s="14" t="s">
        <v>29</v>
      </c>
      <c r="N16" s="14" t="s">
        <v>64</v>
      </c>
      <c r="O16" s="14" t="s">
        <v>31</v>
      </c>
      <c r="P16" s="14">
        <v>0</v>
      </c>
      <c r="Q16" s="14" t="s">
        <v>31</v>
      </c>
      <c r="R16" s="14">
        <v>0</v>
      </c>
      <c r="S16" s="14">
        <v>0</v>
      </c>
      <c r="T16" s="14" t="s">
        <v>32</v>
      </c>
      <c r="U16" s="14" t="s">
        <v>65</v>
      </c>
      <c r="V16" s="32" t="s">
        <v>1161</v>
      </c>
      <c r="W16" s="14"/>
    </row>
    <row r="17" spans="1:23" ht="147.75" customHeight="1" thickBot="1" x14ac:dyDescent="0.3">
      <c r="A17" s="14" t="s">
        <v>114</v>
      </c>
      <c r="B17" s="14">
        <v>2023</v>
      </c>
      <c r="C17" s="14" t="s">
        <v>52</v>
      </c>
      <c r="D17" s="15" t="s">
        <v>1000</v>
      </c>
      <c r="E17" s="14" t="s">
        <v>115</v>
      </c>
      <c r="F17" s="14" t="s">
        <v>116</v>
      </c>
      <c r="G17" s="14" t="s">
        <v>117</v>
      </c>
      <c r="H17" s="14" t="s">
        <v>118</v>
      </c>
      <c r="I17" s="14" t="s">
        <v>118</v>
      </c>
      <c r="J17" s="14" t="s">
        <v>119</v>
      </c>
      <c r="K17" s="14" t="s">
        <v>119</v>
      </c>
      <c r="L17" s="14" t="s">
        <v>120</v>
      </c>
      <c r="M17" s="14" t="s">
        <v>29</v>
      </c>
      <c r="N17" s="14" t="s">
        <v>30</v>
      </c>
      <c r="O17" s="14" t="s">
        <v>31</v>
      </c>
      <c r="P17" s="14">
        <v>0</v>
      </c>
      <c r="Q17" s="14" t="s">
        <v>31</v>
      </c>
      <c r="R17" s="14">
        <v>0</v>
      </c>
      <c r="S17" s="14">
        <v>0</v>
      </c>
      <c r="T17" s="14" t="s">
        <v>121</v>
      </c>
      <c r="U17" s="14" t="s">
        <v>33</v>
      </c>
      <c r="V17" s="29" t="s">
        <v>1162</v>
      </c>
      <c r="W17" s="14"/>
    </row>
    <row r="18" spans="1:23" ht="270.75" customHeight="1" thickBot="1" x14ac:dyDescent="0.3">
      <c r="A18" s="14" t="s">
        <v>122</v>
      </c>
      <c r="B18" s="14">
        <v>2023</v>
      </c>
      <c r="C18" s="14" t="s">
        <v>52</v>
      </c>
      <c r="D18" s="15" t="s">
        <v>1001</v>
      </c>
      <c r="E18" s="14" t="s">
        <v>123</v>
      </c>
      <c r="F18" s="14" t="s">
        <v>124</v>
      </c>
      <c r="G18" s="14" t="s">
        <v>125</v>
      </c>
      <c r="H18" s="14" t="s">
        <v>126</v>
      </c>
      <c r="I18" s="14" t="s">
        <v>126</v>
      </c>
      <c r="J18" s="14" t="s">
        <v>127</v>
      </c>
      <c r="K18" s="14" t="s">
        <v>127</v>
      </c>
      <c r="L18" s="14" t="s">
        <v>113</v>
      </c>
      <c r="M18" s="14" t="s">
        <v>29</v>
      </c>
      <c r="N18" s="14" t="s">
        <v>86</v>
      </c>
      <c r="O18" s="14" t="s">
        <v>31</v>
      </c>
      <c r="P18" s="14">
        <v>0</v>
      </c>
      <c r="Q18" s="14" t="s">
        <v>31</v>
      </c>
      <c r="R18" s="14">
        <v>0</v>
      </c>
      <c r="S18" s="14">
        <v>0</v>
      </c>
      <c r="T18" s="14" t="s">
        <v>32</v>
      </c>
      <c r="U18" s="14" t="s">
        <v>87</v>
      </c>
      <c r="V18" s="29" t="s">
        <v>1163</v>
      </c>
      <c r="W18" s="14"/>
    </row>
    <row r="19" spans="1:23" ht="302.25" customHeight="1" thickBot="1" x14ac:dyDescent="0.3">
      <c r="A19" s="14" t="s">
        <v>128</v>
      </c>
      <c r="B19" s="14">
        <v>2023</v>
      </c>
      <c r="C19" s="14" t="s">
        <v>22</v>
      </c>
      <c r="D19" s="16" t="s">
        <v>997</v>
      </c>
      <c r="E19" s="14" t="s">
        <v>129</v>
      </c>
      <c r="F19" s="14" t="s">
        <v>130</v>
      </c>
      <c r="G19" s="14" t="s">
        <v>131</v>
      </c>
      <c r="H19" s="14" t="s">
        <v>132</v>
      </c>
      <c r="I19" s="14" t="s">
        <v>132</v>
      </c>
      <c r="J19" s="14" t="s">
        <v>133</v>
      </c>
      <c r="K19" s="14" t="s">
        <v>133</v>
      </c>
      <c r="L19" s="14" t="s">
        <v>134</v>
      </c>
      <c r="M19" s="14" t="s">
        <v>29</v>
      </c>
      <c r="N19" s="14" t="s">
        <v>98</v>
      </c>
      <c r="O19" s="14" t="s">
        <v>31</v>
      </c>
      <c r="P19" s="14">
        <v>0</v>
      </c>
      <c r="Q19" s="14" t="s">
        <v>31</v>
      </c>
      <c r="R19" s="14">
        <v>0</v>
      </c>
      <c r="S19" s="14">
        <v>0</v>
      </c>
      <c r="T19" s="14" t="s">
        <v>32</v>
      </c>
      <c r="U19" s="14" t="s">
        <v>65</v>
      </c>
      <c r="V19" s="29" t="s">
        <v>1163</v>
      </c>
      <c r="W19" s="14"/>
    </row>
    <row r="20" spans="1:23" ht="227.25" customHeight="1" thickBot="1" x14ac:dyDescent="0.3">
      <c r="A20" s="14" t="s">
        <v>135</v>
      </c>
      <c r="B20" s="14">
        <v>2023</v>
      </c>
      <c r="C20" s="14" t="s">
        <v>22</v>
      </c>
      <c r="D20" s="16" t="s">
        <v>992</v>
      </c>
      <c r="E20" s="14" t="s">
        <v>136</v>
      </c>
      <c r="F20" s="14" t="s">
        <v>130</v>
      </c>
      <c r="G20" s="14" t="s">
        <v>137</v>
      </c>
      <c r="H20" s="14" t="s">
        <v>138</v>
      </c>
      <c r="I20" s="14" t="s">
        <v>138</v>
      </c>
      <c r="J20" s="14" t="s">
        <v>133</v>
      </c>
      <c r="K20" s="14" t="s">
        <v>133</v>
      </c>
      <c r="L20" s="14" t="s">
        <v>134</v>
      </c>
      <c r="M20" s="14" t="s">
        <v>29</v>
      </c>
      <c r="N20" s="14" t="s">
        <v>64</v>
      </c>
      <c r="O20" s="14" t="s">
        <v>31</v>
      </c>
      <c r="P20" s="14">
        <v>0</v>
      </c>
      <c r="Q20" s="14" t="s">
        <v>31</v>
      </c>
      <c r="R20" s="14">
        <v>0</v>
      </c>
      <c r="S20" s="14">
        <v>0</v>
      </c>
      <c r="T20" s="14" t="s">
        <v>32</v>
      </c>
      <c r="U20" s="14" t="s">
        <v>65</v>
      </c>
      <c r="V20" s="29" t="s">
        <v>1164</v>
      </c>
      <c r="W20" s="14"/>
    </row>
    <row r="21" spans="1:23" ht="255.75" customHeight="1" thickBot="1" x14ac:dyDescent="0.3">
      <c r="A21" s="14" t="s">
        <v>139</v>
      </c>
      <c r="B21" s="14">
        <v>2023</v>
      </c>
      <c r="C21" s="14" t="s">
        <v>22</v>
      </c>
      <c r="D21" s="16" t="s">
        <v>991</v>
      </c>
      <c r="E21" s="14" t="s">
        <v>140</v>
      </c>
      <c r="F21" s="14" t="s">
        <v>130</v>
      </c>
      <c r="G21" s="14" t="s">
        <v>141</v>
      </c>
      <c r="H21" s="14" t="s">
        <v>142</v>
      </c>
      <c r="I21" s="14" t="s">
        <v>142</v>
      </c>
      <c r="J21" s="14" t="s">
        <v>133</v>
      </c>
      <c r="K21" s="14" t="s">
        <v>133</v>
      </c>
      <c r="L21" s="14" t="s">
        <v>134</v>
      </c>
      <c r="M21" s="14" t="s">
        <v>29</v>
      </c>
      <c r="N21" s="14" t="s">
        <v>71</v>
      </c>
      <c r="O21" s="14" t="s">
        <v>31</v>
      </c>
      <c r="P21" s="14">
        <v>0</v>
      </c>
      <c r="Q21" s="14" t="s">
        <v>31</v>
      </c>
      <c r="R21" s="14">
        <v>0</v>
      </c>
      <c r="S21" s="14">
        <v>0</v>
      </c>
      <c r="T21" s="14" t="s">
        <v>32</v>
      </c>
      <c r="U21" s="14" t="s">
        <v>72</v>
      </c>
      <c r="V21" s="29" t="s">
        <v>1165</v>
      </c>
      <c r="W21" s="14"/>
    </row>
    <row r="22" spans="1:23" ht="234" customHeight="1" thickBot="1" x14ac:dyDescent="0.3">
      <c r="A22" s="14" t="s">
        <v>143</v>
      </c>
      <c r="B22" s="14">
        <v>2023</v>
      </c>
      <c r="C22" s="14" t="s">
        <v>22</v>
      </c>
      <c r="D22" s="16" t="s">
        <v>993</v>
      </c>
      <c r="E22" s="14" t="s">
        <v>144</v>
      </c>
      <c r="F22" s="14" t="s">
        <v>130</v>
      </c>
      <c r="G22" s="14" t="s">
        <v>145</v>
      </c>
      <c r="H22" s="14" t="s">
        <v>146</v>
      </c>
      <c r="I22" s="14" t="s">
        <v>146</v>
      </c>
      <c r="J22" s="14" t="s">
        <v>133</v>
      </c>
      <c r="K22" s="14" t="s">
        <v>133</v>
      </c>
      <c r="L22" s="14" t="s">
        <v>134</v>
      </c>
      <c r="M22" s="14" t="s">
        <v>29</v>
      </c>
      <c r="N22" s="14" t="s">
        <v>57</v>
      </c>
      <c r="O22" s="14" t="s">
        <v>31</v>
      </c>
      <c r="P22" s="14">
        <v>0</v>
      </c>
      <c r="Q22" s="14" t="s">
        <v>31</v>
      </c>
      <c r="R22" s="14">
        <v>0</v>
      </c>
      <c r="S22" s="14">
        <v>0</v>
      </c>
      <c r="T22" s="14" t="s">
        <v>32</v>
      </c>
      <c r="U22" s="14" t="s">
        <v>58</v>
      </c>
      <c r="V22" s="29" t="s">
        <v>1166</v>
      </c>
      <c r="W22" s="14"/>
    </row>
    <row r="23" spans="1:23" ht="247.5" customHeight="1" thickBot="1" x14ac:dyDescent="0.3">
      <c r="A23" s="14" t="s">
        <v>147</v>
      </c>
      <c r="B23" s="14">
        <v>2023</v>
      </c>
      <c r="C23" s="14" t="s">
        <v>22</v>
      </c>
      <c r="D23" s="19" t="s">
        <v>994</v>
      </c>
      <c r="E23" s="14" t="s">
        <v>148</v>
      </c>
      <c r="F23" s="14" t="s">
        <v>130</v>
      </c>
      <c r="G23" s="14" t="s">
        <v>149</v>
      </c>
      <c r="H23" s="14" t="s">
        <v>150</v>
      </c>
      <c r="I23" s="14" t="s">
        <v>150</v>
      </c>
      <c r="J23" s="14" t="s">
        <v>151</v>
      </c>
      <c r="K23" s="14" t="s">
        <v>151</v>
      </c>
      <c r="L23" s="14" t="s">
        <v>152</v>
      </c>
      <c r="M23" s="14" t="s">
        <v>29</v>
      </c>
      <c r="N23" s="14" t="s">
        <v>86</v>
      </c>
      <c r="O23" s="14" t="s">
        <v>31</v>
      </c>
      <c r="P23" s="14">
        <v>0</v>
      </c>
      <c r="Q23" s="14" t="s">
        <v>31</v>
      </c>
      <c r="R23" s="14">
        <v>0</v>
      </c>
      <c r="S23" s="14">
        <v>0</v>
      </c>
      <c r="T23" s="14" t="s">
        <v>32</v>
      </c>
      <c r="U23" s="14" t="s">
        <v>87</v>
      </c>
      <c r="V23" s="29" t="s">
        <v>1167</v>
      </c>
      <c r="W23" s="14"/>
    </row>
    <row r="24" spans="1:23" ht="209.25" customHeight="1" thickBot="1" x14ac:dyDescent="0.3">
      <c r="A24" s="14" t="s">
        <v>153</v>
      </c>
      <c r="B24" s="14">
        <v>2023</v>
      </c>
      <c r="C24" s="14" t="s">
        <v>22</v>
      </c>
      <c r="D24" s="16" t="s">
        <v>1002</v>
      </c>
      <c r="E24" s="14" t="s">
        <v>154</v>
      </c>
      <c r="F24" s="14" t="s">
        <v>155</v>
      </c>
      <c r="G24" s="14" t="s">
        <v>156</v>
      </c>
      <c r="H24" s="14" t="s">
        <v>157</v>
      </c>
      <c r="I24" s="14" t="s">
        <v>157</v>
      </c>
      <c r="J24" s="14" t="s">
        <v>151</v>
      </c>
      <c r="K24" s="14" t="s">
        <v>151</v>
      </c>
      <c r="L24" s="14" t="s">
        <v>152</v>
      </c>
      <c r="M24" s="14" t="s">
        <v>29</v>
      </c>
      <c r="N24" s="14" t="s">
        <v>86</v>
      </c>
      <c r="O24" s="14" t="s">
        <v>31</v>
      </c>
      <c r="P24" s="14">
        <v>0</v>
      </c>
      <c r="Q24" s="14" t="s">
        <v>31</v>
      </c>
      <c r="R24" s="14">
        <v>0</v>
      </c>
      <c r="S24" s="14">
        <v>0</v>
      </c>
      <c r="T24" s="14" t="s">
        <v>32</v>
      </c>
      <c r="U24" s="14" t="s">
        <v>87</v>
      </c>
      <c r="V24" s="33" t="s">
        <v>1168</v>
      </c>
      <c r="W24" s="14"/>
    </row>
    <row r="25" spans="1:23" ht="207" customHeight="1" thickBot="1" x14ac:dyDescent="0.3">
      <c r="A25" s="14" t="s">
        <v>158</v>
      </c>
      <c r="B25" s="14">
        <v>2023</v>
      </c>
      <c r="C25" s="14" t="s">
        <v>22</v>
      </c>
      <c r="D25" s="16" t="s">
        <v>1003</v>
      </c>
      <c r="E25" s="14" t="s">
        <v>159</v>
      </c>
      <c r="F25" s="14" t="s">
        <v>155</v>
      </c>
      <c r="G25" s="14" t="s">
        <v>160</v>
      </c>
      <c r="H25" s="14" t="s">
        <v>161</v>
      </c>
      <c r="I25" s="14" t="s">
        <v>161</v>
      </c>
      <c r="J25" s="14" t="s">
        <v>151</v>
      </c>
      <c r="K25" s="14" t="s">
        <v>151</v>
      </c>
      <c r="L25" s="14" t="s">
        <v>152</v>
      </c>
      <c r="M25" s="14" t="s">
        <v>29</v>
      </c>
      <c r="N25" s="14" t="s">
        <v>162</v>
      </c>
      <c r="O25" s="14" t="s">
        <v>31</v>
      </c>
      <c r="P25" s="14">
        <v>0</v>
      </c>
      <c r="Q25" s="14" t="s">
        <v>31</v>
      </c>
      <c r="R25" s="14">
        <v>0</v>
      </c>
      <c r="S25" s="14">
        <v>0</v>
      </c>
      <c r="T25" s="14" t="s">
        <v>32</v>
      </c>
      <c r="U25" s="14" t="s">
        <v>94</v>
      </c>
      <c r="V25" s="34" t="s">
        <v>1168</v>
      </c>
      <c r="W25" s="14"/>
    </row>
    <row r="26" spans="1:23" ht="285.75" customHeight="1" thickBot="1" x14ac:dyDescent="0.3">
      <c r="A26" s="14" t="s">
        <v>163</v>
      </c>
      <c r="B26" s="14">
        <v>2023</v>
      </c>
      <c r="C26" s="14" t="s">
        <v>22</v>
      </c>
      <c r="D26" s="15" t="s">
        <v>1004</v>
      </c>
      <c r="E26" s="14" t="s">
        <v>164</v>
      </c>
      <c r="F26" s="14" t="s">
        <v>130</v>
      </c>
      <c r="G26" s="14" t="s">
        <v>165</v>
      </c>
      <c r="H26" s="14" t="s">
        <v>166</v>
      </c>
      <c r="I26" s="14" t="s">
        <v>166</v>
      </c>
      <c r="J26" s="14" t="s">
        <v>167</v>
      </c>
      <c r="K26" s="14" t="s">
        <v>167</v>
      </c>
      <c r="L26" s="14" t="s">
        <v>168</v>
      </c>
      <c r="M26" s="14" t="s">
        <v>29</v>
      </c>
      <c r="N26" s="14" t="s">
        <v>86</v>
      </c>
      <c r="O26" s="14" t="s">
        <v>31</v>
      </c>
      <c r="P26" s="14">
        <v>0</v>
      </c>
      <c r="Q26" s="14" t="s">
        <v>31</v>
      </c>
      <c r="R26" s="14">
        <v>0</v>
      </c>
      <c r="S26" s="14">
        <v>0</v>
      </c>
      <c r="T26" s="14" t="s">
        <v>32</v>
      </c>
      <c r="U26" s="14" t="s">
        <v>87</v>
      </c>
      <c r="V26" s="33" t="s">
        <v>1169</v>
      </c>
      <c r="W26" s="14"/>
    </row>
    <row r="27" spans="1:23" ht="303.75" customHeight="1" thickBot="1" x14ac:dyDescent="0.3">
      <c r="A27" s="14" t="s">
        <v>169</v>
      </c>
      <c r="B27" s="14">
        <v>2023</v>
      </c>
      <c r="C27" s="14" t="s">
        <v>22</v>
      </c>
      <c r="D27" s="21" t="s">
        <v>1005</v>
      </c>
      <c r="E27" s="14" t="s">
        <v>170</v>
      </c>
      <c r="F27" s="14" t="s">
        <v>155</v>
      </c>
      <c r="G27" s="14" t="s">
        <v>171</v>
      </c>
      <c r="H27" s="14" t="s">
        <v>166</v>
      </c>
      <c r="I27" s="14" t="s">
        <v>166</v>
      </c>
      <c r="J27" s="14" t="s">
        <v>167</v>
      </c>
      <c r="K27" s="14" t="s">
        <v>167</v>
      </c>
      <c r="L27" s="14" t="s">
        <v>168</v>
      </c>
      <c r="M27" s="14" t="s">
        <v>29</v>
      </c>
      <c r="N27" s="14" t="s">
        <v>86</v>
      </c>
      <c r="O27" s="14" t="s">
        <v>31</v>
      </c>
      <c r="P27" s="14">
        <v>0</v>
      </c>
      <c r="Q27" s="14" t="s">
        <v>31</v>
      </c>
      <c r="R27" s="14">
        <v>0</v>
      </c>
      <c r="S27" s="14">
        <v>0</v>
      </c>
      <c r="T27" s="14" t="s">
        <v>32</v>
      </c>
      <c r="U27" s="14" t="s">
        <v>87</v>
      </c>
      <c r="V27" s="29" t="s">
        <v>1170</v>
      </c>
      <c r="W27" s="14"/>
    </row>
    <row r="28" spans="1:23" ht="213" customHeight="1" thickBot="1" x14ac:dyDescent="0.3">
      <c r="A28" s="14" t="s">
        <v>172</v>
      </c>
      <c r="B28" s="14">
        <v>2023</v>
      </c>
      <c r="C28" s="14" t="s">
        <v>22</v>
      </c>
      <c r="D28" s="22" t="s">
        <v>1006</v>
      </c>
      <c r="E28" s="14" t="s">
        <v>173</v>
      </c>
      <c r="F28" s="14" t="s">
        <v>130</v>
      </c>
      <c r="G28" s="14" t="s">
        <v>174</v>
      </c>
      <c r="H28" s="14" t="s">
        <v>166</v>
      </c>
      <c r="I28" s="14" t="s">
        <v>166</v>
      </c>
      <c r="J28" s="14" t="s">
        <v>167</v>
      </c>
      <c r="K28" s="14" t="s">
        <v>167</v>
      </c>
      <c r="L28" s="14" t="s">
        <v>168</v>
      </c>
      <c r="M28" s="14" t="s">
        <v>29</v>
      </c>
      <c r="N28" s="14" t="s">
        <v>86</v>
      </c>
      <c r="O28" s="14" t="s">
        <v>31</v>
      </c>
      <c r="P28" s="14">
        <v>0</v>
      </c>
      <c r="Q28" s="14" t="s">
        <v>31</v>
      </c>
      <c r="R28" s="14">
        <v>0</v>
      </c>
      <c r="S28" s="14">
        <v>0</v>
      </c>
      <c r="T28" s="14" t="s">
        <v>32</v>
      </c>
      <c r="U28" s="14" t="s">
        <v>87</v>
      </c>
      <c r="V28" s="29" t="s">
        <v>1171</v>
      </c>
      <c r="W28" s="14"/>
    </row>
    <row r="29" spans="1:23" ht="236.25" customHeight="1" thickBot="1" x14ac:dyDescent="0.3">
      <c r="A29" s="14" t="s">
        <v>175</v>
      </c>
      <c r="B29" s="14">
        <v>2023</v>
      </c>
      <c r="C29" s="14" t="s">
        <v>22</v>
      </c>
      <c r="D29" s="23" t="s">
        <v>1007</v>
      </c>
      <c r="E29" s="14" t="s">
        <v>176</v>
      </c>
      <c r="F29" s="14" t="s">
        <v>155</v>
      </c>
      <c r="G29" s="14" t="s">
        <v>177</v>
      </c>
      <c r="H29" s="14" t="s">
        <v>178</v>
      </c>
      <c r="I29" s="14" t="s">
        <v>178</v>
      </c>
      <c r="J29" s="14" t="s">
        <v>167</v>
      </c>
      <c r="K29" s="14" t="s">
        <v>167</v>
      </c>
      <c r="L29" s="14" t="s">
        <v>168</v>
      </c>
      <c r="M29" s="14" t="s">
        <v>29</v>
      </c>
      <c r="N29" s="14" t="s">
        <v>86</v>
      </c>
      <c r="O29" s="14" t="s">
        <v>31</v>
      </c>
      <c r="P29" s="14">
        <v>0</v>
      </c>
      <c r="Q29" s="14" t="s">
        <v>31</v>
      </c>
      <c r="R29" s="14">
        <v>0</v>
      </c>
      <c r="S29" s="14">
        <v>0</v>
      </c>
      <c r="T29" s="14" t="s">
        <v>32</v>
      </c>
      <c r="U29" s="14" t="s">
        <v>87</v>
      </c>
      <c r="V29" s="35" t="s">
        <v>1172</v>
      </c>
      <c r="W29" s="14"/>
    </row>
    <row r="30" spans="1:23" ht="161.25" customHeight="1" thickBot="1" x14ac:dyDescent="0.3">
      <c r="A30" s="14" t="s">
        <v>179</v>
      </c>
      <c r="B30" s="14">
        <v>2023</v>
      </c>
      <c r="C30" s="14" t="s">
        <v>22</v>
      </c>
      <c r="D30" s="15" t="s">
        <v>1008</v>
      </c>
      <c r="E30" s="14" t="s">
        <v>180</v>
      </c>
      <c r="F30" s="14" t="s">
        <v>181</v>
      </c>
      <c r="G30" s="14" t="s">
        <v>182</v>
      </c>
      <c r="H30" s="14" t="s">
        <v>178</v>
      </c>
      <c r="I30" s="14" t="s">
        <v>178</v>
      </c>
      <c r="J30" s="14" t="s">
        <v>183</v>
      </c>
      <c r="K30" s="14" t="s">
        <v>183</v>
      </c>
      <c r="L30" s="14" t="s">
        <v>184</v>
      </c>
      <c r="M30" s="14" t="s">
        <v>29</v>
      </c>
      <c r="N30" s="14" t="s">
        <v>86</v>
      </c>
      <c r="O30" s="14" t="s">
        <v>31</v>
      </c>
      <c r="P30" s="14">
        <v>0</v>
      </c>
      <c r="Q30" s="14" t="s">
        <v>31</v>
      </c>
      <c r="R30" s="14">
        <v>0</v>
      </c>
      <c r="S30" s="14">
        <v>0</v>
      </c>
      <c r="T30" s="14" t="s">
        <v>32</v>
      </c>
      <c r="U30" s="14" t="s">
        <v>87</v>
      </c>
      <c r="V30" s="32" t="s">
        <v>1173</v>
      </c>
      <c r="W30" s="14"/>
    </row>
    <row r="31" spans="1:23" ht="190.5" customHeight="1" thickBot="1" x14ac:dyDescent="0.3">
      <c r="A31" s="14" t="s">
        <v>185</v>
      </c>
      <c r="B31" s="14">
        <v>2023</v>
      </c>
      <c r="C31" s="14" t="s">
        <v>22</v>
      </c>
      <c r="D31" s="16" t="s">
        <v>1009</v>
      </c>
      <c r="E31" s="14" t="s">
        <v>186</v>
      </c>
      <c r="F31" s="14" t="s">
        <v>187</v>
      </c>
      <c r="G31" s="14" t="s">
        <v>188</v>
      </c>
      <c r="H31" s="14" t="s">
        <v>189</v>
      </c>
      <c r="I31" s="14" t="s">
        <v>189</v>
      </c>
      <c r="J31" s="14" t="s">
        <v>183</v>
      </c>
      <c r="K31" s="14" t="s">
        <v>183</v>
      </c>
      <c r="L31" s="14" t="s">
        <v>134</v>
      </c>
      <c r="M31" s="14" t="s">
        <v>29</v>
      </c>
      <c r="N31" s="14" t="s">
        <v>86</v>
      </c>
      <c r="O31" s="14" t="s">
        <v>31</v>
      </c>
      <c r="P31" s="14">
        <v>0</v>
      </c>
      <c r="Q31" s="14" t="s">
        <v>31</v>
      </c>
      <c r="R31" s="14">
        <v>0</v>
      </c>
      <c r="S31" s="14">
        <v>0</v>
      </c>
      <c r="T31" s="14" t="s">
        <v>32</v>
      </c>
      <c r="U31" s="14" t="s">
        <v>87</v>
      </c>
      <c r="V31" s="33" t="s">
        <v>1174</v>
      </c>
      <c r="W31" s="14"/>
    </row>
    <row r="32" spans="1:23" ht="273" customHeight="1" thickBot="1" x14ac:dyDescent="0.3">
      <c r="A32" s="14" t="s">
        <v>190</v>
      </c>
      <c r="B32" s="14">
        <v>2023</v>
      </c>
      <c r="C32" s="14" t="s">
        <v>22</v>
      </c>
      <c r="D32" s="16" t="s">
        <v>1010</v>
      </c>
      <c r="E32" s="14" t="s">
        <v>191</v>
      </c>
      <c r="F32" s="14" t="s">
        <v>155</v>
      </c>
      <c r="G32" s="14" t="s">
        <v>192</v>
      </c>
      <c r="H32" s="14" t="s">
        <v>193</v>
      </c>
      <c r="I32" s="14" t="s">
        <v>193</v>
      </c>
      <c r="J32" s="14" t="s">
        <v>183</v>
      </c>
      <c r="K32" s="14" t="s">
        <v>183</v>
      </c>
      <c r="L32" s="14" t="s">
        <v>134</v>
      </c>
      <c r="M32" s="14" t="s">
        <v>29</v>
      </c>
      <c r="N32" s="14" t="s">
        <v>86</v>
      </c>
      <c r="O32" s="14" t="s">
        <v>31</v>
      </c>
      <c r="P32" s="14">
        <v>0</v>
      </c>
      <c r="Q32" s="14" t="s">
        <v>31</v>
      </c>
      <c r="R32" s="14">
        <v>0</v>
      </c>
      <c r="S32" s="14">
        <v>0</v>
      </c>
      <c r="T32" s="14" t="s">
        <v>32</v>
      </c>
      <c r="U32" s="14" t="s">
        <v>87</v>
      </c>
      <c r="V32" s="33" t="s">
        <v>1175</v>
      </c>
      <c r="W32" s="14"/>
    </row>
    <row r="33" spans="1:23" ht="240.75" customHeight="1" thickBot="1" x14ac:dyDescent="0.3">
      <c r="A33" s="14" t="s">
        <v>194</v>
      </c>
      <c r="B33" s="14">
        <v>2023</v>
      </c>
      <c r="C33" s="14" t="s">
        <v>22</v>
      </c>
      <c r="D33" s="24" t="s">
        <v>1011</v>
      </c>
      <c r="E33" s="14" t="s">
        <v>195</v>
      </c>
      <c r="F33" s="14" t="s">
        <v>196</v>
      </c>
      <c r="G33" s="14" t="s">
        <v>197</v>
      </c>
      <c r="H33" s="14" t="s">
        <v>198</v>
      </c>
      <c r="I33" s="14" t="s">
        <v>198</v>
      </c>
      <c r="J33" s="14" t="s">
        <v>199</v>
      </c>
      <c r="K33" s="14" t="s">
        <v>199</v>
      </c>
      <c r="L33" s="14" t="s">
        <v>200</v>
      </c>
      <c r="M33" s="14" t="s">
        <v>29</v>
      </c>
      <c r="N33" s="14" t="s">
        <v>201</v>
      </c>
      <c r="O33" s="14" t="s">
        <v>31</v>
      </c>
      <c r="P33" s="14">
        <v>0</v>
      </c>
      <c r="Q33" s="14" t="s">
        <v>31</v>
      </c>
      <c r="R33" s="14">
        <v>0</v>
      </c>
      <c r="S33" s="14">
        <v>0</v>
      </c>
      <c r="T33" s="14" t="s">
        <v>32</v>
      </c>
      <c r="U33" s="14" t="s">
        <v>94</v>
      </c>
      <c r="V33" s="36" t="s">
        <v>1176</v>
      </c>
      <c r="W33" s="14"/>
    </row>
    <row r="34" spans="1:23" ht="245.25" customHeight="1" thickBot="1" x14ac:dyDescent="0.3">
      <c r="A34" s="14" t="s">
        <v>202</v>
      </c>
      <c r="B34" s="14">
        <v>2023</v>
      </c>
      <c r="C34" s="14" t="s">
        <v>22</v>
      </c>
      <c r="D34" s="15" t="s">
        <v>1012</v>
      </c>
      <c r="E34" s="14" t="s">
        <v>203</v>
      </c>
      <c r="F34" s="14" t="s">
        <v>204</v>
      </c>
      <c r="G34" s="14" t="s">
        <v>205</v>
      </c>
      <c r="H34" s="14" t="s">
        <v>206</v>
      </c>
      <c r="I34" s="14" t="s">
        <v>206</v>
      </c>
      <c r="J34" s="14" t="s">
        <v>199</v>
      </c>
      <c r="K34" s="14" t="s">
        <v>207</v>
      </c>
      <c r="L34" s="14" t="s">
        <v>208</v>
      </c>
      <c r="M34" s="14" t="s">
        <v>29</v>
      </c>
      <c r="N34" s="14" t="s">
        <v>86</v>
      </c>
      <c r="O34" s="14" t="s">
        <v>31</v>
      </c>
      <c r="P34" s="14">
        <v>0</v>
      </c>
      <c r="Q34" s="14" t="s">
        <v>31</v>
      </c>
      <c r="R34" s="14">
        <v>0</v>
      </c>
      <c r="S34" s="14">
        <v>0</v>
      </c>
      <c r="T34" s="14" t="s">
        <v>32</v>
      </c>
      <c r="U34" s="14" t="s">
        <v>87</v>
      </c>
      <c r="V34" s="37" t="s">
        <v>1176</v>
      </c>
      <c r="W34" s="14"/>
    </row>
    <row r="35" spans="1:23" ht="122.25" customHeight="1" thickBot="1" x14ac:dyDescent="0.3">
      <c r="A35" s="14" t="s">
        <v>209</v>
      </c>
      <c r="B35" s="14">
        <v>2023</v>
      </c>
      <c r="C35" s="14" t="s">
        <v>22</v>
      </c>
      <c r="D35" s="24" t="s">
        <v>1013</v>
      </c>
      <c r="E35" s="14" t="s">
        <v>210</v>
      </c>
      <c r="F35" s="14" t="s">
        <v>211</v>
      </c>
      <c r="G35" s="14" t="s">
        <v>212</v>
      </c>
      <c r="H35" s="14" t="s">
        <v>198</v>
      </c>
      <c r="I35" s="14" t="s">
        <v>198</v>
      </c>
      <c r="J35" s="14" t="s">
        <v>213</v>
      </c>
      <c r="K35" s="14" t="s">
        <v>213</v>
      </c>
      <c r="L35" s="14" t="s">
        <v>214</v>
      </c>
      <c r="M35" s="14" t="s">
        <v>29</v>
      </c>
      <c r="N35" s="14" t="s">
        <v>39</v>
      </c>
      <c r="O35" s="14" t="s">
        <v>31</v>
      </c>
      <c r="P35" s="14">
        <v>0</v>
      </c>
      <c r="Q35" s="14" t="s">
        <v>31</v>
      </c>
      <c r="R35" s="14">
        <v>0</v>
      </c>
      <c r="S35" s="14">
        <v>0</v>
      </c>
      <c r="T35" s="14" t="s">
        <v>32</v>
      </c>
      <c r="U35" s="14" t="s">
        <v>40</v>
      </c>
      <c r="V35" s="36" t="s">
        <v>1177</v>
      </c>
      <c r="W35" s="14"/>
    </row>
    <row r="36" spans="1:23" ht="237.75" customHeight="1" thickBot="1" x14ac:dyDescent="0.3">
      <c r="A36" s="14" t="s">
        <v>215</v>
      </c>
      <c r="B36" s="14">
        <v>2023</v>
      </c>
      <c r="C36" s="14" t="s">
        <v>22</v>
      </c>
      <c r="D36" s="15" t="s">
        <v>1014</v>
      </c>
      <c r="E36" s="14" t="s">
        <v>216</v>
      </c>
      <c r="F36" s="14" t="s">
        <v>204</v>
      </c>
      <c r="G36" s="14" t="s">
        <v>217</v>
      </c>
      <c r="H36" s="14" t="s">
        <v>218</v>
      </c>
      <c r="I36" s="14" t="s">
        <v>218</v>
      </c>
      <c r="J36" s="14" t="s">
        <v>219</v>
      </c>
      <c r="K36" s="14" t="s">
        <v>219</v>
      </c>
      <c r="L36" s="14" t="s">
        <v>220</v>
      </c>
      <c r="M36" s="14" t="s">
        <v>29</v>
      </c>
      <c r="N36" s="14" t="s">
        <v>86</v>
      </c>
      <c r="O36" s="14" t="s">
        <v>31</v>
      </c>
      <c r="P36" s="14">
        <v>0</v>
      </c>
      <c r="Q36" s="14" t="s">
        <v>31</v>
      </c>
      <c r="R36" s="14">
        <v>0</v>
      </c>
      <c r="S36" s="14">
        <v>0</v>
      </c>
      <c r="T36" s="14" t="s">
        <v>32</v>
      </c>
      <c r="U36" s="14" t="s">
        <v>87</v>
      </c>
      <c r="V36" s="37" t="s">
        <v>1177</v>
      </c>
      <c r="W36" s="14"/>
    </row>
    <row r="37" spans="1:23" ht="96" customHeight="1" thickBot="1" x14ac:dyDescent="0.3">
      <c r="A37" s="14" t="s">
        <v>221</v>
      </c>
      <c r="B37" s="14">
        <v>2023</v>
      </c>
      <c r="C37" s="14" t="s">
        <v>22</v>
      </c>
      <c r="D37" s="16" t="s">
        <v>1015</v>
      </c>
      <c r="E37" s="14" t="s">
        <v>222</v>
      </c>
      <c r="F37" s="14" t="s">
        <v>54</v>
      </c>
      <c r="G37" s="14" t="s">
        <v>223</v>
      </c>
      <c r="H37" s="14" t="s">
        <v>224</v>
      </c>
      <c r="I37" s="14" t="s">
        <v>224</v>
      </c>
      <c r="J37" s="14" t="s">
        <v>219</v>
      </c>
      <c r="K37" s="14" t="s">
        <v>219</v>
      </c>
      <c r="L37" s="14" t="s">
        <v>225</v>
      </c>
      <c r="M37" s="14" t="s">
        <v>29</v>
      </c>
      <c r="N37" s="14" t="s">
        <v>30</v>
      </c>
      <c r="O37" s="14" t="s">
        <v>31</v>
      </c>
      <c r="P37" s="14">
        <v>0</v>
      </c>
      <c r="Q37" s="14" t="s">
        <v>31</v>
      </c>
      <c r="R37" s="14">
        <v>0</v>
      </c>
      <c r="S37" s="14">
        <v>0</v>
      </c>
      <c r="T37" s="14" t="s">
        <v>32</v>
      </c>
      <c r="U37" s="14" t="s">
        <v>33</v>
      </c>
      <c r="V37" s="32" t="s">
        <v>1178</v>
      </c>
      <c r="W37" s="14"/>
    </row>
    <row r="38" spans="1:23" ht="281.25" customHeight="1" thickBot="1" x14ac:dyDescent="0.3">
      <c r="A38" s="14" t="s">
        <v>226</v>
      </c>
      <c r="B38" s="14">
        <v>2023</v>
      </c>
      <c r="C38" s="14" t="s">
        <v>22</v>
      </c>
      <c r="D38" s="15" t="s">
        <v>1016</v>
      </c>
      <c r="E38" s="14" t="s">
        <v>227</v>
      </c>
      <c r="F38" s="14" t="s">
        <v>204</v>
      </c>
      <c r="G38" s="14" t="s">
        <v>228</v>
      </c>
      <c r="H38" s="14" t="s">
        <v>229</v>
      </c>
      <c r="I38" s="14" t="s">
        <v>229</v>
      </c>
      <c r="J38" s="14" t="s">
        <v>230</v>
      </c>
      <c r="K38" s="14" t="s">
        <v>230</v>
      </c>
      <c r="L38" s="14" t="s">
        <v>231</v>
      </c>
      <c r="M38" s="14" t="s">
        <v>29</v>
      </c>
      <c r="N38" s="14" t="s">
        <v>86</v>
      </c>
      <c r="O38" s="14" t="s">
        <v>31</v>
      </c>
      <c r="P38" s="14">
        <v>0</v>
      </c>
      <c r="Q38" s="14" t="s">
        <v>31</v>
      </c>
      <c r="R38" s="14">
        <v>0</v>
      </c>
      <c r="S38" s="14">
        <v>0</v>
      </c>
      <c r="T38" s="14" t="s">
        <v>32</v>
      </c>
      <c r="U38" s="14" t="s">
        <v>87</v>
      </c>
      <c r="V38" s="37" t="s">
        <v>1178</v>
      </c>
      <c r="W38" s="14"/>
    </row>
    <row r="39" spans="1:23" ht="242.25" customHeight="1" thickBot="1" x14ac:dyDescent="0.3">
      <c r="A39" s="14" t="s">
        <v>232</v>
      </c>
      <c r="B39" s="14">
        <v>2023</v>
      </c>
      <c r="C39" s="14" t="s">
        <v>22</v>
      </c>
      <c r="D39" s="16" t="s">
        <v>1017</v>
      </c>
      <c r="E39" s="14" t="s">
        <v>233</v>
      </c>
      <c r="F39" s="14" t="s">
        <v>234</v>
      </c>
      <c r="G39" s="14" t="s">
        <v>235</v>
      </c>
      <c r="H39" s="14" t="s">
        <v>236</v>
      </c>
      <c r="I39" s="14" t="s">
        <v>236</v>
      </c>
      <c r="J39" s="14" t="s">
        <v>230</v>
      </c>
      <c r="K39" s="14" t="s">
        <v>230</v>
      </c>
      <c r="L39" s="14" t="s">
        <v>237</v>
      </c>
      <c r="M39" s="14" t="s">
        <v>29</v>
      </c>
      <c r="N39" s="14" t="s">
        <v>238</v>
      </c>
      <c r="O39" s="14" t="s">
        <v>31</v>
      </c>
      <c r="P39" s="14">
        <v>0</v>
      </c>
      <c r="Q39" s="14" t="s">
        <v>31</v>
      </c>
      <c r="R39" s="14">
        <v>0</v>
      </c>
      <c r="S39" s="14">
        <v>0</v>
      </c>
      <c r="T39" s="14" t="s">
        <v>32</v>
      </c>
      <c r="U39" s="14" t="s">
        <v>72</v>
      </c>
      <c r="V39" s="32" t="s">
        <v>1178</v>
      </c>
      <c r="W39" s="14"/>
    </row>
    <row r="40" spans="1:23" ht="210" customHeight="1" thickBot="1" x14ac:dyDescent="0.3">
      <c r="A40" s="14" t="s">
        <v>239</v>
      </c>
      <c r="B40" s="14">
        <v>2023</v>
      </c>
      <c r="C40" s="14" t="s">
        <v>22</v>
      </c>
      <c r="D40" s="18" t="s">
        <v>1018</v>
      </c>
      <c r="E40" s="14" t="s">
        <v>240</v>
      </c>
      <c r="F40" s="14" t="s">
        <v>241</v>
      </c>
      <c r="G40" s="14" t="s">
        <v>242</v>
      </c>
      <c r="H40" s="14" t="s">
        <v>243</v>
      </c>
      <c r="I40" s="14" t="s">
        <v>243</v>
      </c>
      <c r="J40" s="14" t="s">
        <v>230</v>
      </c>
      <c r="K40" s="14" t="s">
        <v>230</v>
      </c>
      <c r="L40" s="14" t="s">
        <v>168</v>
      </c>
      <c r="M40" s="14" t="s">
        <v>29</v>
      </c>
      <c r="N40" s="14" t="s">
        <v>86</v>
      </c>
      <c r="O40" s="14" t="s">
        <v>31</v>
      </c>
      <c r="P40" s="14">
        <v>0</v>
      </c>
      <c r="Q40" s="14" t="s">
        <v>31</v>
      </c>
      <c r="R40" s="14">
        <v>0</v>
      </c>
      <c r="S40" s="14">
        <v>0</v>
      </c>
      <c r="T40" s="14" t="s">
        <v>32</v>
      </c>
      <c r="U40" s="14" t="s">
        <v>87</v>
      </c>
      <c r="V40" s="38" t="s">
        <v>1179</v>
      </c>
      <c r="W40" s="14"/>
    </row>
    <row r="41" spans="1:23" ht="331.5" customHeight="1" thickBot="1" x14ac:dyDescent="0.3">
      <c r="A41" s="14" t="s">
        <v>244</v>
      </c>
      <c r="B41" s="14">
        <v>2023</v>
      </c>
      <c r="C41" s="14" t="s">
        <v>22</v>
      </c>
      <c r="D41" s="25" t="s">
        <v>1019</v>
      </c>
      <c r="E41" s="14" t="s">
        <v>245</v>
      </c>
      <c r="F41" s="14" t="s">
        <v>246</v>
      </c>
      <c r="G41" s="14" t="s">
        <v>247</v>
      </c>
      <c r="H41" s="14" t="s">
        <v>248</v>
      </c>
      <c r="I41" s="14" t="s">
        <v>248</v>
      </c>
      <c r="J41" s="14" t="s">
        <v>230</v>
      </c>
      <c r="K41" s="14" t="s">
        <v>230</v>
      </c>
      <c r="L41" s="14" t="s">
        <v>237</v>
      </c>
      <c r="M41" s="14" t="s">
        <v>29</v>
      </c>
      <c r="N41" s="14" t="s">
        <v>86</v>
      </c>
      <c r="O41" s="14" t="s">
        <v>31</v>
      </c>
      <c r="P41" s="14">
        <v>0</v>
      </c>
      <c r="Q41" s="14" t="s">
        <v>31</v>
      </c>
      <c r="R41" s="14">
        <v>0</v>
      </c>
      <c r="S41" s="14">
        <v>0</v>
      </c>
      <c r="T41" s="14" t="s">
        <v>32</v>
      </c>
      <c r="U41" s="14" t="s">
        <v>87</v>
      </c>
      <c r="V41" s="39"/>
      <c r="W41" s="14" t="s">
        <v>249</v>
      </c>
    </row>
    <row r="42" spans="1:23" ht="193.5" customHeight="1" thickBot="1" x14ac:dyDescent="0.3">
      <c r="A42" s="14" t="s">
        <v>250</v>
      </c>
      <c r="B42" s="14">
        <v>2023</v>
      </c>
      <c r="C42" s="14" t="s">
        <v>22</v>
      </c>
      <c r="D42" s="15" t="s">
        <v>1020</v>
      </c>
      <c r="E42" s="14" t="s">
        <v>251</v>
      </c>
      <c r="F42" s="14" t="s">
        <v>252</v>
      </c>
      <c r="G42" s="14" t="s">
        <v>253</v>
      </c>
      <c r="H42" s="14" t="s">
        <v>254</v>
      </c>
      <c r="I42" s="14" t="s">
        <v>254</v>
      </c>
      <c r="J42" s="14" t="s">
        <v>230</v>
      </c>
      <c r="K42" s="14" t="s">
        <v>230</v>
      </c>
      <c r="L42" s="14" t="s">
        <v>168</v>
      </c>
      <c r="M42" s="14" t="s">
        <v>29</v>
      </c>
      <c r="N42" s="14" t="s">
        <v>238</v>
      </c>
      <c r="O42" s="14" t="s">
        <v>31</v>
      </c>
      <c r="P42" s="14">
        <v>0</v>
      </c>
      <c r="Q42" s="14" t="s">
        <v>31</v>
      </c>
      <c r="R42" s="14">
        <v>0</v>
      </c>
      <c r="S42" s="14">
        <v>0</v>
      </c>
      <c r="T42" s="14" t="s">
        <v>32</v>
      </c>
      <c r="U42" s="14" t="s">
        <v>72</v>
      </c>
      <c r="V42" s="32" t="s">
        <v>1179</v>
      </c>
      <c r="W42" s="14"/>
    </row>
    <row r="43" spans="1:23" ht="210" customHeight="1" thickBot="1" x14ac:dyDescent="0.3">
      <c r="A43" s="14" t="s">
        <v>255</v>
      </c>
      <c r="B43" s="14">
        <v>2023</v>
      </c>
      <c r="C43" s="14" t="s">
        <v>22</v>
      </c>
      <c r="D43" s="15" t="s">
        <v>1021</v>
      </c>
      <c r="E43" s="14" t="s">
        <v>256</v>
      </c>
      <c r="F43" s="14" t="s">
        <v>196</v>
      </c>
      <c r="G43" s="14" t="s">
        <v>257</v>
      </c>
      <c r="H43" s="14" t="s">
        <v>258</v>
      </c>
      <c r="I43" s="14" t="s">
        <v>258</v>
      </c>
      <c r="J43" s="14" t="s">
        <v>259</v>
      </c>
      <c r="K43" s="14" t="s">
        <v>259</v>
      </c>
      <c r="L43" s="14" t="s">
        <v>260</v>
      </c>
      <c r="M43" s="14" t="s">
        <v>29</v>
      </c>
      <c r="N43" s="14" t="s">
        <v>86</v>
      </c>
      <c r="O43" s="14" t="s">
        <v>31</v>
      </c>
      <c r="P43" s="14">
        <v>0</v>
      </c>
      <c r="Q43" s="14" t="s">
        <v>31</v>
      </c>
      <c r="R43" s="14">
        <v>0</v>
      </c>
      <c r="S43" s="14">
        <v>0</v>
      </c>
      <c r="T43" s="14" t="s">
        <v>32</v>
      </c>
      <c r="U43" s="14" t="s">
        <v>87</v>
      </c>
      <c r="V43" s="37" t="s">
        <v>1180</v>
      </c>
      <c r="W43" s="14"/>
    </row>
    <row r="44" spans="1:23" ht="237.75" customHeight="1" thickBot="1" x14ac:dyDescent="0.3">
      <c r="A44" s="14" t="s">
        <v>261</v>
      </c>
      <c r="B44" s="14">
        <v>2023</v>
      </c>
      <c r="C44" s="14" t="s">
        <v>22</v>
      </c>
      <c r="D44" s="26" t="s">
        <v>1022</v>
      </c>
      <c r="E44" s="14" t="s">
        <v>262</v>
      </c>
      <c r="F44" s="14" t="s">
        <v>241</v>
      </c>
      <c r="G44" s="14" t="s">
        <v>263</v>
      </c>
      <c r="H44" s="14" t="s">
        <v>38</v>
      </c>
      <c r="I44" s="14" t="s">
        <v>264</v>
      </c>
      <c r="J44" s="14" t="s">
        <v>259</v>
      </c>
      <c r="K44" s="14" t="s">
        <v>259</v>
      </c>
      <c r="L44" s="14" t="s">
        <v>265</v>
      </c>
      <c r="M44" s="14" t="s">
        <v>266</v>
      </c>
      <c r="N44" s="14" t="s">
        <v>86</v>
      </c>
      <c r="O44" s="14" t="s">
        <v>267</v>
      </c>
      <c r="P44" s="14">
        <v>60</v>
      </c>
      <c r="Q44" s="14" t="s">
        <v>267</v>
      </c>
      <c r="R44" s="14">
        <v>6000000</v>
      </c>
      <c r="S44" s="14">
        <v>0</v>
      </c>
      <c r="T44" s="14" t="s">
        <v>32</v>
      </c>
      <c r="U44" s="14" t="s">
        <v>87</v>
      </c>
      <c r="V44" s="40" t="s">
        <v>1181</v>
      </c>
      <c r="W44" s="14"/>
    </row>
    <row r="45" spans="1:23" ht="189.75" customHeight="1" thickBot="1" x14ac:dyDescent="0.3">
      <c r="A45" s="14" t="s">
        <v>268</v>
      </c>
      <c r="B45" s="14">
        <v>2023</v>
      </c>
      <c r="C45" s="14" t="s">
        <v>22</v>
      </c>
      <c r="D45" s="16" t="s">
        <v>1023</v>
      </c>
      <c r="E45" s="14" t="s">
        <v>269</v>
      </c>
      <c r="F45" s="14" t="s">
        <v>270</v>
      </c>
      <c r="G45" s="14" t="s">
        <v>271</v>
      </c>
      <c r="H45" s="14" t="s">
        <v>236</v>
      </c>
      <c r="I45" s="14" t="s">
        <v>236</v>
      </c>
      <c r="J45" s="14" t="s">
        <v>272</v>
      </c>
      <c r="K45" s="14" t="s">
        <v>272</v>
      </c>
      <c r="L45" s="14" t="s">
        <v>273</v>
      </c>
      <c r="M45" s="14" t="s">
        <v>29</v>
      </c>
      <c r="N45" s="14" t="s">
        <v>86</v>
      </c>
      <c r="O45" s="14" t="s">
        <v>31</v>
      </c>
      <c r="P45" s="14">
        <v>0</v>
      </c>
      <c r="Q45" s="14" t="s">
        <v>31</v>
      </c>
      <c r="R45" s="14">
        <v>0</v>
      </c>
      <c r="S45" s="14">
        <v>0</v>
      </c>
      <c r="T45" s="14" t="s">
        <v>121</v>
      </c>
      <c r="U45" s="14" t="s">
        <v>87</v>
      </c>
      <c r="V45" s="33" t="s">
        <v>1181</v>
      </c>
      <c r="W45" s="14"/>
    </row>
    <row r="46" spans="1:23" ht="222.75" customHeight="1" thickBot="1" x14ac:dyDescent="0.3">
      <c r="A46" s="14" t="s">
        <v>274</v>
      </c>
      <c r="B46" s="14">
        <v>2023</v>
      </c>
      <c r="C46" s="14" t="s">
        <v>22</v>
      </c>
      <c r="D46" s="24" t="s">
        <v>1024</v>
      </c>
      <c r="E46" s="14" t="s">
        <v>275</v>
      </c>
      <c r="F46" s="14" t="s">
        <v>130</v>
      </c>
      <c r="G46" s="14" t="s">
        <v>276</v>
      </c>
      <c r="H46" s="14" t="s">
        <v>277</v>
      </c>
      <c r="I46" s="14" t="s">
        <v>277</v>
      </c>
      <c r="J46" s="14" t="s">
        <v>272</v>
      </c>
      <c r="K46" s="14" t="s">
        <v>272</v>
      </c>
      <c r="L46" s="14" t="s">
        <v>273</v>
      </c>
      <c r="M46" s="14" t="s">
        <v>29</v>
      </c>
      <c r="N46" s="14" t="s">
        <v>86</v>
      </c>
      <c r="O46" s="14" t="s">
        <v>31</v>
      </c>
      <c r="P46" s="14">
        <v>0</v>
      </c>
      <c r="Q46" s="14" t="s">
        <v>31</v>
      </c>
      <c r="R46" s="14">
        <v>0</v>
      </c>
      <c r="S46" s="14">
        <v>0</v>
      </c>
      <c r="T46" s="14" t="s">
        <v>121</v>
      </c>
      <c r="U46" s="14" t="s">
        <v>87</v>
      </c>
      <c r="V46" s="36" t="s">
        <v>1182</v>
      </c>
      <c r="W46" s="14"/>
    </row>
    <row r="47" spans="1:23" ht="266.25" customHeight="1" thickBot="1" x14ac:dyDescent="0.3">
      <c r="A47" s="14" t="s">
        <v>278</v>
      </c>
      <c r="B47" s="14">
        <v>2023</v>
      </c>
      <c r="C47" s="14" t="s">
        <v>279</v>
      </c>
      <c r="D47" s="24" t="s">
        <v>1025</v>
      </c>
      <c r="E47" s="14" t="s">
        <v>280</v>
      </c>
      <c r="F47" s="14" t="s">
        <v>130</v>
      </c>
      <c r="G47" s="14" t="s">
        <v>281</v>
      </c>
      <c r="H47" s="14" t="s">
        <v>254</v>
      </c>
      <c r="I47" s="14" t="s">
        <v>254</v>
      </c>
      <c r="J47" s="14" t="s">
        <v>272</v>
      </c>
      <c r="K47" s="14" t="s">
        <v>272</v>
      </c>
      <c r="L47" s="14" t="s">
        <v>282</v>
      </c>
      <c r="M47" s="14" t="s">
        <v>29</v>
      </c>
      <c r="N47" s="14" t="s">
        <v>86</v>
      </c>
      <c r="O47" s="14" t="s">
        <v>31</v>
      </c>
      <c r="P47" s="14">
        <v>0</v>
      </c>
      <c r="Q47" s="14" t="s">
        <v>31</v>
      </c>
      <c r="R47" s="14">
        <v>0</v>
      </c>
      <c r="S47" s="14">
        <v>0</v>
      </c>
      <c r="T47" s="14" t="s">
        <v>121</v>
      </c>
      <c r="U47" s="14" t="s">
        <v>87</v>
      </c>
      <c r="V47" s="36" t="s">
        <v>1183</v>
      </c>
      <c r="W47" s="14"/>
    </row>
    <row r="48" spans="1:23" ht="285" customHeight="1" thickBot="1" x14ac:dyDescent="0.3">
      <c r="A48" s="14" t="s">
        <v>283</v>
      </c>
      <c r="B48" s="14">
        <v>2023</v>
      </c>
      <c r="C48" s="14" t="s">
        <v>22</v>
      </c>
      <c r="D48" s="15" t="s">
        <v>1026</v>
      </c>
      <c r="E48" s="14" t="s">
        <v>284</v>
      </c>
      <c r="F48" s="14" t="s">
        <v>285</v>
      </c>
      <c r="G48" s="14" t="s">
        <v>286</v>
      </c>
      <c r="H48" s="14" t="s">
        <v>287</v>
      </c>
      <c r="I48" s="14" t="s">
        <v>287</v>
      </c>
      <c r="J48" s="14" t="s">
        <v>288</v>
      </c>
      <c r="K48" s="14" t="s">
        <v>288</v>
      </c>
      <c r="L48" s="14" t="s">
        <v>289</v>
      </c>
      <c r="M48" s="14" t="s">
        <v>29</v>
      </c>
      <c r="N48" s="14" t="s">
        <v>86</v>
      </c>
      <c r="O48" s="14" t="s">
        <v>31</v>
      </c>
      <c r="P48" s="14">
        <v>0</v>
      </c>
      <c r="Q48" s="14" t="s">
        <v>31</v>
      </c>
      <c r="R48" s="14">
        <v>0</v>
      </c>
      <c r="S48" s="14">
        <v>0</v>
      </c>
      <c r="T48" s="14" t="s">
        <v>121</v>
      </c>
      <c r="U48" s="14" t="s">
        <v>87</v>
      </c>
      <c r="V48" s="36" t="s">
        <v>1184</v>
      </c>
      <c r="W48" s="14"/>
    </row>
    <row r="49" spans="1:23" ht="207" customHeight="1" thickBot="1" x14ac:dyDescent="0.3">
      <c r="A49" s="14" t="s">
        <v>290</v>
      </c>
      <c r="B49" s="14">
        <v>2023</v>
      </c>
      <c r="C49" s="14" t="s">
        <v>22</v>
      </c>
      <c r="D49" s="24" t="s">
        <v>1027</v>
      </c>
      <c r="E49" s="14" t="s">
        <v>291</v>
      </c>
      <c r="F49" s="14" t="s">
        <v>292</v>
      </c>
      <c r="G49" s="14" t="s">
        <v>293</v>
      </c>
      <c r="H49" s="14" t="s">
        <v>294</v>
      </c>
      <c r="I49" s="14" t="s">
        <v>294</v>
      </c>
      <c r="J49" s="14" t="s">
        <v>295</v>
      </c>
      <c r="K49" s="14" t="s">
        <v>295</v>
      </c>
      <c r="L49" s="14" t="s">
        <v>296</v>
      </c>
      <c r="M49" s="14" t="s">
        <v>29</v>
      </c>
      <c r="N49" s="14" t="s">
        <v>86</v>
      </c>
      <c r="O49" s="14" t="s">
        <v>31</v>
      </c>
      <c r="P49" s="14">
        <v>0</v>
      </c>
      <c r="Q49" s="14" t="s">
        <v>31</v>
      </c>
      <c r="R49" s="14">
        <v>0</v>
      </c>
      <c r="S49" s="14">
        <v>0</v>
      </c>
      <c r="T49" s="14" t="s">
        <v>121</v>
      </c>
      <c r="U49" s="14" t="s">
        <v>87</v>
      </c>
      <c r="V49" s="41" t="s">
        <v>1185</v>
      </c>
      <c r="W49" s="14"/>
    </row>
    <row r="50" spans="1:23" ht="216" customHeight="1" thickBot="1" x14ac:dyDescent="0.3">
      <c r="A50" s="14" t="s">
        <v>297</v>
      </c>
      <c r="B50" s="14">
        <v>2023</v>
      </c>
      <c r="C50" s="14" t="s">
        <v>22</v>
      </c>
      <c r="D50" s="20" t="s">
        <v>1028</v>
      </c>
      <c r="E50" s="14" t="s">
        <v>298</v>
      </c>
      <c r="F50" s="14" t="s">
        <v>299</v>
      </c>
      <c r="G50" s="14" t="s">
        <v>300</v>
      </c>
      <c r="H50" s="14" t="s">
        <v>301</v>
      </c>
      <c r="I50" s="14" t="s">
        <v>301</v>
      </c>
      <c r="J50" s="14" t="s">
        <v>295</v>
      </c>
      <c r="K50" s="14" t="s">
        <v>295</v>
      </c>
      <c r="L50" s="14" t="s">
        <v>296</v>
      </c>
      <c r="M50" s="14" t="s">
        <v>29</v>
      </c>
      <c r="N50" s="14" t="s">
        <v>86</v>
      </c>
      <c r="O50" s="14" t="s">
        <v>31</v>
      </c>
      <c r="P50" s="14">
        <v>0</v>
      </c>
      <c r="Q50" s="14" t="s">
        <v>31</v>
      </c>
      <c r="R50" s="14">
        <v>0</v>
      </c>
      <c r="S50" s="14">
        <v>0</v>
      </c>
      <c r="T50" s="14" t="s">
        <v>121</v>
      </c>
      <c r="U50" s="14" t="s">
        <v>87</v>
      </c>
      <c r="V50" s="37" t="s">
        <v>1186</v>
      </c>
      <c r="W50" s="14"/>
    </row>
    <row r="51" spans="1:23" ht="218.25" customHeight="1" thickBot="1" x14ac:dyDescent="0.3">
      <c r="A51" s="14" t="s">
        <v>302</v>
      </c>
      <c r="B51" s="14">
        <v>2023</v>
      </c>
      <c r="C51" s="14" t="s">
        <v>22</v>
      </c>
      <c r="D51" s="22" t="s">
        <v>1029</v>
      </c>
      <c r="E51" s="14" t="s">
        <v>303</v>
      </c>
      <c r="F51" s="14" t="s">
        <v>196</v>
      </c>
      <c r="G51" s="14" t="s">
        <v>304</v>
      </c>
      <c r="H51" s="14" t="s">
        <v>294</v>
      </c>
      <c r="I51" s="14" t="s">
        <v>294</v>
      </c>
      <c r="J51" s="14" t="s">
        <v>295</v>
      </c>
      <c r="K51" s="14" t="s">
        <v>295</v>
      </c>
      <c r="L51" s="14" t="s">
        <v>296</v>
      </c>
      <c r="M51" s="14" t="s">
        <v>29</v>
      </c>
      <c r="N51" s="14" t="s">
        <v>86</v>
      </c>
      <c r="O51" s="14" t="s">
        <v>31</v>
      </c>
      <c r="P51" s="14">
        <v>0</v>
      </c>
      <c r="Q51" s="14" t="s">
        <v>31</v>
      </c>
      <c r="R51" s="14">
        <v>0</v>
      </c>
      <c r="S51" s="14">
        <v>0</v>
      </c>
      <c r="T51" s="14" t="s">
        <v>121</v>
      </c>
      <c r="U51" s="14" t="s">
        <v>87</v>
      </c>
      <c r="V51" s="29" t="s">
        <v>1187</v>
      </c>
      <c r="W51" s="14"/>
    </row>
    <row r="52" spans="1:23" ht="221.25" customHeight="1" thickBot="1" x14ac:dyDescent="0.3">
      <c r="A52" s="14" t="s">
        <v>305</v>
      </c>
      <c r="B52" s="14">
        <v>2023</v>
      </c>
      <c r="C52" s="14" t="s">
        <v>22</v>
      </c>
      <c r="D52" s="22" t="s">
        <v>1030</v>
      </c>
      <c r="E52" s="14" t="s">
        <v>306</v>
      </c>
      <c r="F52" s="14" t="s">
        <v>307</v>
      </c>
      <c r="G52" s="14" t="s">
        <v>308</v>
      </c>
      <c r="H52" s="14" t="s">
        <v>309</v>
      </c>
      <c r="I52" s="14" t="s">
        <v>309</v>
      </c>
      <c r="J52" s="14" t="s">
        <v>310</v>
      </c>
      <c r="K52" s="14" t="s">
        <v>310</v>
      </c>
      <c r="L52" s="14" t="s">
        <v>311</v>
      </c>
      <c r="M52" s="14" t="s">
        <v>29</v>
      </c>
      <c r="N52" s="14" t="s">
        <v>312</v>
      </c>
      <c r="O52" s="14" t="s">
        <v>31</v>
      </c>
      <c r="P52" s="14">
        <v>0</v>
      </c>
      <c r="Q52" s="14" t="s">
        <v>31</v>
      </c>
      <c r="R52" s="14">
        <v>0</v>
      </c>
      <c r="S52" s="14">
        <v>0</v>
      </c>
      <c r="T52" s="14" t="s">
        <v>121</v>
      </c>
      <c r="U52" s="14" t="s">
        <v>313</v>
      </c>
      <c r="V52" s="29" t="s">
        <v>1188</v>
      </c>
      <c r="W52" s="14"/>
    </row>
    <row r="53" spans="1:23" ht="274.5" customHeight="1" thickBot="1" x14ac:dyDescent="0.3">
      <c r="A53" s="14" t="s">
        <v>314</v>
      </c>
      <c r="B53" s="14">
        <v>2023</v>
      </c>
      <c r="C53" s="14" t="s">
        <v>22</v>
      </c>
      <c r="D53" s="20" t="s">
        <v>1031</v>
      </c>
      <c r="E53" s="14" t="s">
        <v>315</v>
      </c>
      <c r="F53" s="14" t="s">
        <v>299</v>
      </c>
      <c r="G53" s="14" t="s">
        <v>316</v>
      </c>
      <c r="H53" s="14" t="s">
        <v>317</v>
      </c>
      <c r="I53" s="14" t="s">
        <v>317</v>
      </c>
      <c r="J53" s="14" t="s">
        <v>310</v>
      </c>
      <c r="K53" s="14" t="s">
        <v>310</v>
      </c>
      <c r="L53" s="14" t="s">
        <v>311</v>
      </c>
      <c r="M53" s="14" t="s">
        <v>29</v>
      </c>
      <c r="N53" s="14" t="s">
        <v>86</v>
      </c>
      <c r="O53" s="14" t="s">
        <v>31</v>
      </c>
      <c r="P53" s="14">
        <v>0</v>
      </c>
      <c r="Q53" s="14" t="s">
        <v>31</v>
      </c>
      <c r="R53" s="14">
        <v>0</v>
      </c>
      <c r="S53" s="14">
        <v>0</v>
      </c>
      <c r="T53" s="14" t="s">
        <v>121</v>
      </c>
      <c r="U53" s="14" t="s">
        <v>87</v>
      </c>
      <c r="V53" s="37" t="s">
        <v>1189</v>
      </c>
      <c r="W53" s="14"/>
    </row>
    <row r="54" spans="1:23" ht="258.75" customHeight="1" thickBot="1" x14ac:dyDescent="0.3">
      <c r="A54" s="14" t="s">
        <v>318</v>
      </c>
      <c r="B54" s="14">
        <v>2023</v>
      </c>
      <c r="C54" s="14" t="s">
        <v>22</v>
      </c>
      <c r="D54" s="22" t="s">
        <v>1032</v>
      </c>
      <c r="E54" s="14" t="s">
        <v>319</v>
      </c>
      <c r="F54" s="14" t="s">
        <v>196</v>
      </c>
      <c r="G54" s="14" t="s">
        <v>320</v>
      </c>
      <c r="H54" s="14" t="s">
        <v>254</v>
      </c>
      <c r="I54" s="14" t="s">
        <v>264</v>
      </c>
      <c r="J54" s="14" t="s">
        <v>321</v>
      </c>
      <c r="K54" s="14" t="s">
        <v>321</v>
      </c>
      <c r="L54" s="14" t="s">
        <v>322</v>
      </c>
      <c r="M54" s="14" t="s">
        <v>323</v>
      </c>
      <c r="N54" s="14" t="s">
        <v>86</v>
      </c>
      <c r="O54" s="14" t="s">
        <v>267</v>
      </c>
      <c r="P54" s="14">
        <v>60</v>
      </c>
      <c r="Q54" s="14" t="s">
        <v>267</v>
      </c>
      <c r="R54" s="14">
        <v>7000000</v>
      </c>
      <c r="S54" s="14">
        <v>0</v>
      </c>
      <c r="T54" s="14" t="s">
        <v>121</v>
      </c>
      <c r="U54" s="14" t="s">
        <v>87</v>
      </c>
      <c r="V54" s="29" t="s">
        <v>1190</v>
      </c>
      <c r="W54" s="14"/>
    </row>
    <row r="55" spans="1:23" ht="268.5" thickBot="1" x14ac:dyDescent="0.3">
      <c r="A55" s="14" t="s">
        <v>324</v>
      </c>
      <c r="B55" s="14">
        <v>2023</v>
      </c>
      <c r="C55" s="14" t="s">
        <v>22</v>
      </c>
      <c r="D55" s="22" t="s">
        <v>1033</v>
      </c>
      <c r="E55" s="14" t="s">
        <v>325</v>
      </c>
      <c r="F55" s="14" t="s">
        <v>326</v>
      </c>
      <c r="G55" s="14" t="s">
        <v>327</v>
      </c>
      <c r="H55" s="14" t="s">
        <v>301</v>
      </c>
      <c r="I55" s="14" t="s">
        <v>301</v>
      </c>
      <c r="J55" s="14" t="s">
        <v>328</v>
      </c>
      <c r="K55" s="14" t="s">
        <v>328</v>
      </c>
      <c r="L55" s="14" t="s">
        <v>329</v>
      </c>
      <c r="M55" s="14" t="s">
        <v>330</v>
      </c>
      <c r="N55" s="14" t="s">
        <v>93</v>
      </c>
      <c r="O55" s="14" t="s">
        <v>267</v>
      </c>
      <c r="P55" s="14">
        <v>17</v>
      </c>
      <c r="Q55" s="14" t="s">
        <v>31</v>
      </c>
      <c r="R55" s="14">
        <v>0</v>
      </c>
      <c r="S55" s="14">
        <v>0</v>
      </c>
      <c r="T55" s="14" t="s">
        <v>121</v>
      </c>
      <c r="U55" s="14" t="s">
        <v>94</v>
      </c>
      <c r="V55" s="29" t="s">
        <v>1191</v>
      </c>
      <c r="W55" s="14"/>
    </row>
    <row r="56" spans="1:23" ht="277.5" customHeight="1" thickBot="1" x14ac:dyDescent="0.3">
      <c r="A56" s="14" t="s">
        <v>331</v>
      </c>
      <c r="B56" s="14">
        <v>2023</v>
      </c>
      <c r="C56" s="14" t="s">
        <v>279</v>
      </c>
      <c r="D56" s="22" t="s">
        <v>1034</v>
      </c>
      <c r="E56" s="14" t="s">
        <v>332</v>
      </c>
      <c r="F56" s="14" t="s">
        <v>333</v>
      </c>
      <c r="G56" s="14" t="s">
        <v>334</v>
      </c>
      <c r="H56" s="14" t="s">
        <v>248</v>
      </c>
      <c r="I56" s="14" t="s">
        <v>248</v>
      </c>
      <c r="J56" s="14" t="s">
        <v>335</v>
      </c>
      <c r="K56" s="14" t="s">
        <v>336</v>
      </c>
      <c r="L56" s="14" t="s">
        <v>337</v>
      </c>
      <c r="M56" s="14" t="s">
        <v>29</v>
      </c>
      <c r="N56" s="14" t="s">
        <v>86</v>
      </c>
      <c r="O56" s="14" t="s">
        <v>31</v>
      </c>
      <c r="P56" s="14">
        <v>0</v>
      </c>
      <c r="Q56" s="14" t="s">
        <v>31</v>
      </c>
      <c r="R56" s="14">
        <v>0</v>
      </c>
      <c r="S56" s="14">
        <v>0</v>
      </c>
      <c r="T56" s="14" t="s">
        <v>121</v>
      </c>
      <c r="U56" s="14" t="s">
        <v>87</v>
      </c>
      <c r="V56" s="29" t="s">
        <v>1192</v>
      </c>
      <c r="W56" s="14"/>
    </row>
    <row r="57" spans="1:23" ht="228.75" customHeight="1" thickBot="1" x14ac:dyDescent="0.3">
      <c r="A57" s="14" t="s">
        <v>338</v>
      </c>
      <c r="B57" s="14">
        <v>2023</v>
      </c>
      <c r="C57" s="14" t="s">
        <v>22</v>
      </c>
      <c r="D57" s="27" t="s">
        <v>1035</v>
      </c>
      <c r="E57" s="14" t="s">
        <v>339</v>
      </c>
      <c r="F57" s="14" t="s">
        <v>340</v>
      </c>
      <c r="G57" s="14" t="s">
        <v>341</v>
      </c>
      <c r="H57" s="14" t="s">
        <v>342</v>
      </c>
      <c r="I57" s="14" t="s">
        <v>342</v>
      </c>
      <c r="J57" s="14" t="s">
        <v>336</v>
      </c>
      <c r="K57" s="14" t="s">
        <v>336</v>
      </c>
      <c r="L57" s="14" t="s">
        <v>343</v>
      </c>
      <c r="M57" s="14" t="s">
        <v>29</v>
      </c>
      <c r="N57" s="14" t="s">
        <v>93</v>
      </c>
      <c r="O57" s="14" t="s">
        <v>31</v>
      </c>
      <c r="P57" s="14">
        <v>0</v>
      </c>
      <c r="Q57" s="14" t="s">
        <v>31</v>
      </c>
      <c r="R57" s="14">
        <v>0</v>
      </c>
      <c r="S57" s="14">
        <v>0</v>
      </c>
      <c r="T57" s="14" t="s">
        <v>121</v>
      </c>
      <c r="U57" s="14" t="s">
        <v>94</v>
      </c>
      <c r="V57" s="30" t="s">
        <v>1193</v>
      </c>
      <c r="W57" s="14"/>
    </row>
    <row r="58" spans="1:23" ht="210.75" customHeight="1" thickBot="1" x14ac:dyDescent="0.3">
      <c r="A58" s="14" t="s">
        <v>344</v>
      </c>
      <c r="B58" s="14">
        <v>2023</v>
      </c>
      <c r="C58" s="14" t="s">
        <v>22</v>
      </c>
      <c r="D58" s="17" t="s">
        <v>1036</v>
      </c>
      <c r="E58" s="14" t="s">
        <v>345</v>
      </c>
      <c r="F58" s="14" t="s">
        <v>346</v>
      </c>
      <c r="G58" s="14" t="s">
        <v>347</v>
      </c>
      <c r="H58" s="14" t="s">
        <v>348</v>
      </c>
      <c r="I58" s="14" t="s">
        <v>348</v>
      </c>
      <c r="J58" s="14" t="s">
        <v>336</v>
      </c>
      <c r="K58" s="14" t="s">
        <v>336</v>
      </c>
      <c r="L58" s="14" t="s">
        <v>349</v>
      </c>
      <c r="M58" s="14" t="s">
        <v>29</v>
      </c>
      <c r="N58" s="14" t="s">
        <v>312</v>
      </c>
      <c r="O58" s="14" t="s">
        <v>31</v>
      </c>
      <c r="P58" s="14">
        <v>0</v>
      </c>
      <c r="Q58" s="14" t="s">
        <v>31</v>
      </c>
      <c r="R58" s="14">
        <v>0</v>
      </c>
      <c r="S58" s="14">
        <v>0</v>
      </c>
      <c r="T58" s="14" t="s">
        <v>121</v>
      </c>
      <c r="U58" s="14" t="s">
        <v>72</v>
      </c>
      <c r="V58" s="38" t="s">
        <v>1194</v>
      </c>
      <c r="W58" s="14"/>
    </row>
    <row r="59" spans="1:23" ht="409.6" thickBot="1" x14ac:dyDescent="0.3">
      <c r="A59" s="14" t="s">
        <v>350</v>
      </c>
      <c r="B59" s="14">
        <v>2023</v>
      </c>
      <c r="C59" s="14" t="s">
        <v>22</v>
      </c>
      <c r="D59" s="16" t="s">
        <v>1019</v>
      </c>
      <c r="E59" s="14" t="s">
        <v>245</v>
      </c>
      <c r="F59" s="14" t="s">
        <v>351</v>
      </c>
      <c r="G59" s="14" t="s">
        <v>352</v>
      </c>
      <c r="H59" s="14" t="s">
        <v>353</v>
      </c>
      <c r="I59" s="14" t="s">
        <v>353</v>
      </c>
      <c r="J59" s="14" t="s">
        <v>336</v>
      </c>
      <c r="K59" s="14" t="s">
        <v>336</v>
      </c>
      <c r="L59" s="14" t="s">
        <v>337</v>
      </c>
      <c r="M59" s="14" t="s">
        <v>29</v>
      </c>
      <c r="N59" s="14" t="s">
        <v>86</v>
      </c>
      <c r="O59" s="14" t="s">
        <v>31</v>
      </c>
      <c r="P59" s="14">
        <v>0</v>
      </c>
      <c r="Q59" s="14" t="s">
        <v>31</v>
      </c>
      <c r="R59" s="14">
        <v>0</v>
      </c>
      <c r="S59" s="14">
        <v>0</v>
      </c>
      <c r="T59" s="14" t="s">
        <v>121</v>
      </c>
      <c r="U59" s="14" t="s">
        <v>87</v>
      </c>
      <c r="V59" s="37" t="s">
        <v>1194</v>
      </c>
      <c r="W59" s="14"/>
    </row>
    <row r="60" spans="1:23" ht="282" customHeight="1" thickBot="1" x14ac:dyDescent="0.3">
      <c r="A60" s="14" t="s">
        <v>354</v>
      </c>
      <c r="B60" s="14">
        <v>2023</v>
      </c>
      <c r="C60" s="14" t="s">
        <v>22</v>
      </c>
      <c r="D60" s="15" t="s">
        <v>1037</v>
      </c>
      <c r="E60" s="14" t="s">
        <v>355</v>
      </c>
      <c r="F60" s="14" t="s">
        <v>356</v>
      </c>
      <c r="G60" s="14" t="s">
        <v>357</v>
      </c>
      <c r="H60" s="14" t="s">
        <v>236</v>
      </c>
      <c r="I60" s="14" t="s">
        <v>236</v>
      </c>
      <c r="J60" s="14" t="s">
        <v>336</v>
      </c>
      <c r="K60" s="14" t="s">
        <v>336</v>
      </c>
      <c r="L60" s="14" t="s">
        <v>337</v>
      </c>
      <c r="M60" s="14" t="s">
        <v>29</v>
      </c>
      <c r="N60" s="14" t="s">
        <v>57</v>
      </c>
      <c r="O60" s="14" t="s">
        <v>31</v>
      </c>
      <c r="P60" s="14">
        <v>0</v>
      </c>
      <c r="Q60" s="14" t="s">
        <v>31</v>
      </c>
      <c r="R60" s="14">
        <v>0</v>
      </c>
      <c r="S60" s="14">
        <v>0</v>
      </c>
      <c r="T60" s="14" t="s">
        <v>121</v>
      </c>
      <c r="U60" s="14" t="s">
        <v>58</v>
      </c>
      <c r="V60" s="37" t="s">
        <v>1195</v>
      </c>
      <c r="W60" s="14"/>
    </row>
    <row r="61" spans="1:23" ht="204.75" customHeight="1" thickBot="1" x14ac:dyDescent="0.3">
      <c r="A61" s="14" t="s">
        <v>358</v>
      </c>
      <c r="B61" s="14">
        <v>2023</v>
      </c>
      <c r="C61" s="14" t="s">
        <v>22</v>
      </c>
      <c r="D61" s="22" t="s">
        <v>1038</v>
      </c>
      <c r="E61" s="14" t="s">
        <v>359</v>
      </c>
      <c r="F61" s="14" t="s">
        <v>360</v>
      </c>
      <c r="G61" s="14" t="s">
        <v>361</v>
      </c>
      <c r="H61" s="14" t="s">
        <v>258</v>
      </c>
      <c r="I61" s="14" t="s">
        <v>258</v>
      </c>
      <c r="J61" s="14" t="s">
        <v>362</v>
      </c>
      <c r="K61" s="14" t="s">
        <v>362</v>
      </c>
      <c r="L61" s="14" t="s">
        <v>363</v>
      </c>
      <c r="M61" s="14" t="s">
        <v>29</v>
      </c>
      <c r="N61" s="14" t="s">
        <v>57</v>
      </c>
      <c r="O61" s="14" t="s">
        <v>31</v>
      </c>
      <c r="P61" s="14">
        <v>0</v>
      </c>
      <c r="Q61" s="14" t="s">
        <v>31</v>
      </c>
      <c r="R61" s="14">
        <v>0</v>
      </c>
      <c r="S61" s="14">
        <v>0</v>
      </c>
      <c r="T61" s="14" t="s">
        <v>121</v>
      </c>
      <c r="U61" s="14" t="s">
        <v>58</v>
      </c>
      <c r="V61" s="29" t="s">
        <v>1196</v>
      </c>
      <c r="W61" s="14"/>
    </row>
    <row r="62" spans="1:23" ht="195" customHeight="1" thickBot="1" x14ac:dyDescent="0.3">
      <c r="A62" s="14" t="s">
        <v>364</v>
      </c>
      <c r="B62" s="14">
        <v>2023</v>
      </c>
      <c r="C62" s="14" t="s">
        <v>22</v>
      </c>
      <c r="D62" s="22" t="s">
        <v>1039</v>
      </c>
      <c r="E62" s="14" t="s">
        <v>365</v>
      </c>
      <c r="F62" s="14" t="s">
        <v>360</v>
      </c>
      <c r="G62" s="14" t="s">
        <v>366</v>
      </c>
      <c r="H62" s="14" t="s">
        <v>258</v>
      </c>
      <c r="I62" s="14" t="s">
        <v>258</v>
      </c>
      <c r="J62" s="14" t="s">
        <v>362</v>
      </c>
      <c r="K62" s="14" t="s">
        <v>362</v>
      </c>
      <c r="L62" s="14" t="s">
        <v>363</v>
      </c>
      <c r="M62" s="14" t="s">
        <v>29</v>
      </c>
      <c r="N62" s="14" t="s">
        <v>57</v>
      </c>
      <c r="O62" s="14" t="s">
        <v>31</v>
      </c>
      <c r="P62" s="14">
        <v>0</v>
      </c>
      <c r="Q62" s="14" t="s">
        <v>31</v>
      </c>
      <c r="R62" s="14">
        <v>0</v>
      </c>
      <c r="S62" s="14">
        <v>0</v>
      </c>
      <c r="T62" s="14" t="s">
        <v>121</v>
      </c>
      <c r="U62" s="14" t="s">
        <v>58</v>
      </c>
      <c r="V62" s="29" t="s">
        <v>1197</v>
      </c>
      <c r="W62" s="14"/>
    </row>
    <row r="63" spans="1:23" ht="207" customHeight="1" thickBot="1" x14ac:dyDescent="0.3">
      <c r="A63" s="14" t="s">
        <v>367</v>
      </c>
      <c r="B63" s="14">
        <v>2023</v>
      </c>
      <c r="C63" s="14" t="s">
        <v>22</v>
      </c>
      <c r="D63" s="22" t="s">
        <v>1040</v>
      </c>
      <c r="E63" s="14" t="s">
        <v>368</v>
      </c>
      <c r="F63" s="14" t="s">
        <v>369</v>
      </c>
      <c r="G63" s="14" t="s">
        <v>370</v>
      </c>
      <c r="H63" s="14" t="s">
        <v>254</v>
      </c>
      <c r="I63" s="14" t="s">
        <v>254</v>
      </c>
      <c r="J63" s="14" t="s">
        <v>362</v>
      </c>
      <c r="K63" s="14" t="s">
        <v>362</v>
      </c>
      <c r="L63" s="14" t="s">
        <v>371</v>
      </c>
      <c r="M63" s="14" t="s">
        <v>29</v>
      </c>
      <c r="N63" s="14" t="s">
        <v>86</v>
      </c>
      <c r="O63" s="14" t="s">
        <v>31</v>
      </c>
      <c r="P63" s="14">
        <v>0</v>
      </c>
      <c r="Q63" s="14" t="s">
        <v>31</v>
      </c>
      <c r="R63" s="14">
        <v>0</v>
      </c>
      <c r="S63" s="14">
        <v>0</v>
      </c>
      <c r="T63" s="14" t="s">
        <v>121</v>
      </c>
      <c r="U63" s="14" t="s">
        <v>87</v>
      </c>
      <c r="V63" s="29" t="s">
        <v>1198</v>
      </c>
      <c r="W63" s="14"/>
    </row>
    <row r="64" spans="1:23" ht="202.5" customHeight="1" thickBot="1" x14ac:dyDescent="0.3">
      <c r="A64" s="14" t="s">
        <v>372</v>
      </c>
      <c r="B64" s="14">
        <v>2023</v>
      </c>
      <c r="C64" s="14" t="s">
        <v>22</v>
      </c>
      <c r="D64" s="22" t="s">
        <v>1041</v>
      </c>
      <c r="E64" s="14" t="s">
        <v>373</v>
      </c>
      <c r="F64" s="14" t="s">
        <v>374</v>
      </c>
      <c r="G64" s="14" t="s">
        <v>375</v>
      </c>
      <c r="H64" s="14" t="s">
        <v>376</v>
      </c>
      <c r="I64" s="14" t="s">
        <v>376</v>
      </c>
      <c r="J64" s="14" t="s">
        <v>377</v>
      </c>
      <c r="K64" s="14" t="s">
        <v>378</v>
      </c>
      <c r="L64" s="14" t="s">
        <v>379</v>
      </c>
      <c r="M64" s="14" t="s">
        <v>29</v>
      </c>
      <c r="N64" s="14" t="s">
        <v>312</v>
      </c>
      <c r="O64" s="14" t="s">
        <v>31</v>
      </c>
      <c r="P64" s="14">
        <v>0</v>
      </c>
      <c r="Q64" s="14" t="s">
        <v>31</v>
      </c>
      <c r="R64" s="14">
        <v>0</v>
      </c>
      <c r="S64" s="14">
        <v>0</v>
      </c>
      <c r="T64" s="14" t="s">
        <v>121</v>
      </c>
      <c r="U64" s="14" t="s">
        <v>72</v>
      </c>
      <c r="V64" s="29" t="s">
        <v>1199</v>
      </c>
      <c r="W64" s="14"/>
    </row>
    <row r="65" spans="1:23" ht="267" customHeight="1" thickBot="1" x14ac:dyDescent="0.3">
      <c r="A65" s="14" t="s">
        <v>380</v>
      </c>
      <c r="B65" s="14">
        <v>2023</v>
      </c>
      <c r="C65" s="14" t="s">
        <v>22</v>
      </c>
      <c r="D65" s="22" t="s">
        <v>1042</v>
      </c>
      <c r="E65" s="14" t="s">
        <v>381</v>
      </c>
      <c r="F65" s="14" t="s">
        <v>130</v>
      </c>
      <c r="G65" s="14" t="s">
        <v>382</v>
      </c>
      <c r="H65" s="14" t="s">
        <v>383</v>
      </c>
      <c r="I65" s="14" t="s">
        <v>383</v>
      </c>
      <c r="J65" s="14" t="s">
        <v>377</v>
      </c>
      <c r="K65" s="14" t="s">
        <v>377</v>
      </c>
      <c r="L65" s="14" t="s">
        <v>237</v>
      </c>
      <c r="M65" s="14" t="s">
        <v>29</v>
      </c>
      <c r="N65" s="14" t="s">
        <v>86</v>
      </c>
      <c r="O65" s="14" t="s">
        <v>31</v>
      </c>
      <c r="P65" s="14">
        <v>0</v>
      </c>
      <c r="Q65" s="14" t="s">
        <v>31</v>
      </c>
      <c r="R65" s="14">
        <v>0</v>
      </c>
      <c r="S65" s="14">
        <v>0</v>
      </c>
      <c r="T65" s="14" t="s">
        <v>121</v>
      </c>
      <c r="U65" s="14" t="s">
        <v>87</v>
      </c>
      <c r="V65" s="29" t="s">
        <v>1200</v>
      </c>
      <c r="W65" s="14"/>
    </row>
    <row r="66" spans="1:23" ht="175.5" customHeight="1" thickBot="1" x14ac:dyDescent="0.3">
      <c r="A66" s="14" t="s">
        <v>384</v>
      </c>
      <c r="B66" s="14">
        <v>2023</v>
      </c>
      <c r="C66" s="14" t="s">
        <v>22</v>
      </c>
      <c r="D66" s="22" t="s">
        <v>1043</v>
      </c>
      <c r="E66" s="14" t="s">
        <v>385</v>
      </c>
      <c r="F66" s="14" t="s">
        <v>386</v>
      </c>
      <c r="G66" s="14" t="s">
        <v>387</v>
      </c>
      <c r="H66" s="14" t="s">
        <v>301</v>
      </c>
      <c r="I66" s="14" t="s">
        <v>301</v>
      </c>
      <c r="J66" s="14" t="s">
        <v>377</v>
      </c>
      <c r="K66" s="14" t="s">
        <v>377</v>
      </c>
      <c r="L66" s="14" t="s">
        <v>322</v>
      </c>
      <c r="M66" s="14" t="s">
        <v>29</v>
      </c>
      <c r="N66" s="14" t="s">
        <v>312</v>
      </c>
      <c r="O66" s="14" t="s">
        <v>31</v>
      </c>
      <c r="P66" s="14">
        <v>0</v>
      </c>
      <c r="Q66" s="14" t="s">
        <v>31</v>
      </c>
      <c r="R66" s="14">
        <v>0</v>
      </c>
      <c r="S66" s="14">
        <v>0</v>
      </c>
      <c r="T66" s="14" t="s">
        <v>121</v>
      </c>
      <c r="U66" s="14" t="s">
        <v>72</v>
      </c>
      <c r="V66" s="29" t="s">
        <v>1201</v>
      </c>
      <c r="W66" s="14"/>
    </row>
    <row r="67" spans="1:23" ht="231.75" customHeight="1" thickBot="1" x14ac:dyDescent="0.3">
      <c r="A67" s="14" t="s">
        <v>388</v>
      </c>
      <c r="B67" s="14">
        <v>2023</v>
      </c>
      <c r="C67" s="14" t="s">
        <v>22</v>
      </c>
      <c r="D67" s="22" t="s">
        <v>1044</v>
      </c>
      <c r="E67" s="14" t="s">
        <v>389</v>
      </c>
      <c r="F67" s="14" t="s">
        <v>390</v>
      </c>
      <c r="G67" s="14" t="s">
        <v>391</v>
      </c>
      <c r="H67" s="14" t="s">
        <v>236</v>
      </c>
      <c r="I67" s="14" t="s">
        <v>236</v>
      </c>
      <c r="J67" s="14" t="s">
        <v>392</v>
      </c>
      <c r="K67" s="14" t="s">
        <v>392</v>
      </c>
      <c r="L67" s="14" t="s">
        <v>330</v>
      </c>
      <c r="M67" s="14" t="s">
        <v>29</v>
      </c>
      <c r="N67" s="14" t="s">
        <v>312</v>
      </c>
      <c r="O67" s="14" t="s">
        <v>31</v>
      </c>
      <c r="P67" s="14">
        <v>0</v>
      </c>
      <c r="Q67" s="14" t="s">
        <v>31</v>
      </c>
      <c r="R67" s="14">
        <v>0</v>
      </c>
      <c r="S67" s="14">
        <v>0</v>
      </c>
      <c r="T67" s="14" t="s">
        <v>121</v>
      </c>
      <c r="U67" s="14" t="s">
        <v>72</v>
      </c>
      <c r="V67" s="29" t="s">
        <v>1202</v>
      </c>
      <c r="W67" s="14"/>
    </row>
    <row r="68" spans="1:23" ht="251.25" customHeight="1" thickBot="1" x14ac:dyDescent="0.3">
      <c r="A68" s="14" t="s">
        <v>393</v>
      </c>
      <c r="B68" s="14">
        <v>2023</v>
      </c>
      <c r="C68" s="14" t="s">
        <v>22</v>
      </c>
      <c r="D68" s="22" t="s">
        <v>1045</v>
      </c>
      <c r="E68" s="14" t="s">
        <v>394</v>
      </c>
      <c r="F68" s="14" t="s">
        <v>395</v>
      </c>
      <c r="G68" s="14" t="s">
        <v>396</v>
      </c>
      <c r="H68" s="14" t="s">
        <v>243</v>
      </c>
      <c r="I68" s="14" t="s">
        <v>243</v>
      </c>
      <c r="J68" s="14" t="s">
        <v>392</v>
      </c>
      <c r="K68" s="14" t="s">
        <v>397</v>
      </c>
      <c r="L68" s="14" t="s">
        <v>398</v>
      </c>
      <c r="M68" s="14" t="s">
        <v>29</v>
      </c>
      <c r="N68" s="14" t="s">
        <v>86</v>
      </c>
      <c r="O68" s="14" t="s">
        <v>31</v>
      </c>
      <c r="P68" s="14">
        <v>0</v>
      </c>
      <c r="Q68" s="14" t="s">
        <v>31</v>
      </c>
      <c r="R68" s="14">
        <v>0</v>
      </c>
      <c r="S68" s="14">
        <v>0</v>
      </c>
      <c r="T68" s="14" t="s">
        <v>121</v>
      </c>
      <c r="U68" s="14" t="s">
        <v>87</v>
      </c>
      <c r="V68" s="29" t="s">
        <v>1203</v>
      </c>
      <c r="W68" s="14"/>
    </row>
    <row r="69" spans="1:23" ht="297" customHeight="1" thickBot="1" x14ac:dyDescent="0.3">
      <c r="A69" s="14" t="s">
        <v>399</v>
      </c>
      <c r="B69" s="14">
        <v>2023</v>
      </c>
      <c r="C69" s="14" t="s">
        <v>22</v>
      </c>
      <c r="D69" s="22" t="s">
        <v>1046</v>
      </c>
      <c r="E69" s="14" t="s">
        <v>400</v>
      </c>
      <c r="F69" s="14" t="s">
        <v>130</v>
      </c>
      <c r="G69" s="14" t="s">
        <v>401</v>
      </c>
      <c r="H69" s="14" t="s">
        <v>294</v>
      </c>
      <c r="I69" s="14" t="s">
        <v>294</v>
      </c>
      <c r="J69" s="14" t="s">
        <v>392</v>
      </c>
      <c r="K69" s="14" t="s">
        <v>397</v>
      </c>
      <c r="L69" s="14" t="s">
        <v>398</v>
      </c>
      <c r="M69" s="14" t="s">
        <v>29</v>
      </c>
      <c r="N69" s="14" t="s">
        <v>312</v>
      </c>
      <c r="O69" s="14" t="s">
        <v>31</v>
      </c>
      <c r="P69" s="14">
        <v>0</v>
      </c>
      <c r="Q69" s="14" t="s">
        <v>31</v>
      </c>
      <c r="R69" s="14">
        <v>0</v>
      </c>
      <c r="S69" s="14">
        <v>0</v>
      </c>
      <c r="T69" s="14" t="s">
        <v>121</v>
      </c>
      <c r="U69" s="14" t="s">
        <v>72</v>
      </c>
      <c r="V69" s="29" t="s">
        <v>1204</v>
      </c>
      <c r="W69" s="14"/>
    </row>
    <row r="70" spans="1:23" ht="110.25" customHeight="1" thickBot="1" x14ac:dyDescent="0.3">
      <c r="A70" s="14" t="s">
        <v>402</v>
      </c>
      <c r="B70" s="14">
        <v>2023</v>
      </c>
      <c r="C70" s="14" t="s">
        <v>279</v>
      </c>
      <c r="D70" s="22" t="s">
        <v>1047</v>
      </c>
      <c r="E70" s="14" t="s">
        <v>403</v>
      </c>
      <c r="F70" s="14" t="s">
        <v>54</v>
      </c>
      <c r="G70" s="14" t="s">
        <v>404</v>
      </c>
      <c r="H70" s="14" t="s">
        <v>218</v>
      </c>
      <c r="I70" s="14" t="s">
        <v>218</v>
      </c>
      <c r="J70" s="14" t="s">
        <v>392</v>
      </c>
      <c r="K70" s="14" t="s">
        <v>397</v>
      </c>
      <c r="L70" s="14" t="s">
        <v>398</v>
      </c>
      <c r="M70" s="14" t="s">
        <v>29</v>
      </c>
      <c r="N70" s="14" t="s">
        <v>86</v>
      </c>
      <c r="O70" s="14" t="s">
        <v>31</v>
      </c>
      <c r="P70" s="14">
        <v>0</v>
      </c>
      <c r="Q70" s="14" t="s">
        <v>31</v>
      </c>
      <c r="R70" s="14">
        <v>0</v>
      </c>
      <c r="S70" s="14">
        <v>0</v>
      </c>
      <c r="T70" s="14" t="s">
        <v>121</v>
      </c>
      <c r="U70" s="14" t="s">
        <v>87</v>
      </c>
      <c r="V70" s="29" t="s">
        <v>1205</v>
      </c>
      <c r="W70" s="14"/>
    </row>
    <row r="71" spans="1:23" ht="325.5" customHeight="1" thickBot="1" x14ac:dyDescent="0.3">
      <c r="A71" s="14" t="s">
        <v>405</v>
      </c>
      <c r="B71" s="14">
        <v>2023</v>
      </c>
      <c r="C71" s="14" t="s">
        <v>22</v>
      </c>
      <c r="D71" s="22" t="s">
        <v>1048</v>
      </c>
      <c r="E71" s="14" t="s">
        <v>406</v>
      </c>
      <c r="F71" s="14" t="s">
        <v>346</v>
      </c>
      <c r="G71" s="14" t="s">
        <v>407</v>
      </c>
      <c r="H71" s="14" t="s">
        <v>408</v>
      </c>
      <c r="I71" s="14" t="s">
        <v>408</v>
      </c>
      <c r="J71" s="14" t="s">
        <v>409</v>
      </c>
      <c r="K71" s="14" t="s">
        <v>410</v>
      </c>
      <c r="L71" s="14" t="s">
        <v>411</v>
      </c>
      <c r="M71" s="14" t="s">
        <v>29</v>
      </c>
      <c r="N71" s="14" t="s">
        <v>86</v>
      </c>
      <c r="O71" s="14" t="s">
        <v>31</v>
      </c>
      <c r="P71" s="14">
        <v>0</v>
      </c>
      <c r="Q71" s="14" t="s">
        <v>31</v>
      </c>
      <c r="R71" s="14">
        <v>0</v>
      </c>
      <c r="S71" s="14">
        <v>0</v>
      </c>
      <c r="T71" s="14" t="s">
        <v>121</v>
      </c>
      <c r="U71" s="14" t="s">
        <v>87</v>
      </c>
      <c r="V71" s="29" t="s">
        <v>1206</v>
      </c>
      <c r="W71" s="14"/>
    </row>
    <row r="72" spans="1:23" ht="239.25" customHeight="1" thickBot="1" x14ac:dyDescent="0.3">
      <c r="A72" s="14" t="s">
        <v>412</v>
      </c>
      <c r="B72" s="14">
        <v>2023</v>
      </c>
      <c r="C72" s="14" t="s">
        <v>22</v>
      </c>
      <c r="D72" s="27" t="s">
        <v>1049</v>
      </c>
      <c r="E72" s="14" t="s">
        <v>413</v>
      </c>
      <c r="F72" s="14" t="s">
        <v>130</v>
      </c>
      <c r="G72" s="14" t="s">
        <v>414</v>
      </c>
      <c r="H72" s="14" t="s">
        <v>254</v>
      </c>
      <c r="I72" s="14" t="s">
        <v>254</v>
      </c>
      <c r="J72" s="14" t="s">
        <v>410</v>
      </c>
      <c r="K72" s="14" t="s">
        <v>410</v>
      </c>
      <c r="L72" s="14" t="s">
        <v>289</v>
      </c>
      <c r="M72" s="14" t="s">
        <v>29</v>
      </c>
      <c r="N72" s="14" t="s">
        <v>86</v>
      </c>
      <c r="O72" s="14" t="s">
        <v>31</v>
      </c>
      <c r="P72" s="14">
        <v>0</v>
      </c>
      <c r="Q72" s="14" t="s">
        <v>31</v>
      </c>
      <c r="R72" s="14">
        <v>0</v>
      </c>
      <c r="S72" s="14">
        <v>0</v>
      </c>
      <c r="T72" s="14" t="s">
        <v>121</v>
      </c>
      <c r="U72" s="14" t="s">
        <v>87</v>
      </c>
      <c r="V72" s="30" t="s">
        <v>1207</v>
      </c>
      <c r="W72" s="14"/>
    </row>
    <row r="73" spans="1:23" ht="242.25" customHeight="1" thickBot="1" x14ac:dyDescent="0.3">
      <c r="A73" s="14" t="s">
        <v>415</v>
      </c>
      <c r="B73" s="14">
        <v>2023</v>
      </c>
      <c r="C73" s="14" t="s">
        <v>279</v>
      </c>
      <c r="D73" s="22" t="s">
        <v>1050</v>
      </c>
      <c r="E73" s="14" t="s">
        <v>416</v>
      </c>
      <c r="F73" s="14" t="s">
        <v>417</v>
      </c>
      <c r="G73" s="14" t="s">
        <v>418</v>
      </c>
      <c r="H73" s="14" t="s">
        <v>419</v>
      </c>
      <c r="I73" s="14" t="s">
        <v>419</v>
      </c>
      <c r="J73" s="14" t="s">
        <v>420</v>
      </c>
      <c r="K73" s="14" t="s">
        <v>421</v>
      </c>
      <c r="L73" s="14" t="s">
        <v>422</v>
      </c>
      <c r="M73" s="14" t="s">
        <v>29</v>
      </c>
      <c r="N73" s="14" t="s">
        <v>86</v>
      </c>
      <c r="O73" s="14" t="s">
        <v>31</v>
      </c>
      <c r="P73" s="14">
        <v>0</v>
      </c>
      <c r="Q73" s="14" t="s">
        <v>31</v>
      </c>
      <c r="R73" s="14">
        <v>0</v>
      </c>
      <c r="S73" s="14">
        <v>0</v>
      </c>
      <c r="T73" s="14" t="s">
        <v>121</v>
      </c>
      <c r="U73" s="14" t="s">
        <v>87</v>
      </c>
      <c r="V73" s="29" t="s">
        <v>1208</v>
      </c>
      <c r="W73" s="14"/>
    </row>
    <row r="74" spans="1:23" ht="298.5" customHeight="1" thickBot="1" x14ac:dyDescent="0.3">
      <c r="A74" s="14" t="s">
        <v>423</v>
      </c>
      <c r="B74" s="14">
        <v>2023</v>
      </c>
      <c r="C74" s="14" t="s">
        <v>52</v>
      </c>
      <c r="D74" s="15" t="s">
        <v>1051</v>
      </c>
      <c r="E74" s="14" t="s">
        <v>424</v>
      </c>
      <c r="F74" s="14" t="s">
        <v>346</v>
      </c>
      <c r="G74" s="14" t="s">
        <v>425</v>
      </c>
      <c r="H74" s="14" t="s">
        <v>426</v>
      </c>
      <c r="I74" s="14" t="s">
        <v>426</v>
      </c>
      <c r="J74" s="14" t="s">
        <v>427</v>
      </c>
      <c r="K74" s="14" t="s">
        <v>428</v>
      </c>
      <c r="L74" s="14" t="s">
        <v>330</v>
      </c>
      <c r="M74" s="14" t="s">
        <v>29</v>
      </c>
      <c r="N74" s="14" t="s">
        <v>86</v>
      </c>
      <c r="O74" s="14" t="s">
        <v>31</v>
      </c>
      <c r="P74" s="14">
        <v>0</v>
      </c>
      <c r="Q74" s="14" t="s">
        <v>31</v>
      </c>
      <c r="R74" s="14">
        <v>0</v>
      </c>
      <c r="S74" s="14">
        <v>0</v>
      </c>
      <c r="T74" s="14" t="s">
        <v>121</v>
      </c>
      <c r="U74" s="14" t="s">
        <v>87</v>
      </c>
      <c r="V74" s="37" t="s">
        <v>1209</v>
      </c>
      <c r="W74" s="14"/>
    </row>
    <row r="75" spans="1:23" ht="209.25" customHeight="1" thickBot="1" x14ac:dyDescent="0.3">
      <c r="A75" s="14" t="s">
        <v>429</v>
      </c>
      <c r="B75" s="14">
        <v>2023</v>
      </c>
      <c r="C75" s="14" t="s">
        <v>22</v>
      </c>
      <c r="D75" s="22" t="s">
        <v>1052</v>
      </c>
      <c r="E75" s="14" t="s">
        <v>430</v>
      </c>
      <c r="F75" s="14" t="s">
        <v>360</v>
      </c>
      <c r="G75" s="14" t="s">
        <v>431</v>
      </c>
      <c r="H75" s="14" t="s">
        <v>432</v>
      </c>
      <c r="I75" s="14" t="s">
        <v>432</v>
      </c>
      <c r="J75" s="14" t="s">
        <v>433</v>
      </c>
      <c r="K75" s="14" t="s">
        <v>433</v>
      </c>
      <c r="L75" s="14" t="s">
        <v>434</v>
      </c>
      <c r="M75" s="14" t="s">
        <v>29</v>
      </c>
      <c r="N75" s="14" t="s">
        <v>57</v>
      </c>
      <c r="O75" s="14" t="s">
        <v>31</v>
      </c>
      <c r="P75" s="14">
        <v>0</v>
      </c>
      <c r="Q75" s="14" t="s">
        <v>31</v>
      </c>
      <c r="R75" s="14">
        <v>0</v>
      </c>
      <c r="S75" s="14">
        <v>0</v>
      </c>
      <c r="T75" s="14" t="s">
        <v>121</v>
      </c>
      <c r="U75" s="14" t="s">
        <v>58</v>
      </c>
      <c r="V75" s="29" t="s">
        <v>1210</v>
      </c>
      <c r="W75" s="14"/>
    </row>
    <row r="76" spans="1:23" ht="131.25" customHeight="1" thickBot="1" x14ac:dyDescent="0.3">
      <c r="A76" s="14" t="s">
        <v>435</v>
      </c>
      <c r="B76" s="14">
        <v>2023</v>
      </c>
      <c r="C76" s="14" t="s">
        <v>22</v>
      </c>
      <c r="D76" s="15" t="s">
        <v>999</v>
      </c>
      <c r="E76" s="14" t="s">
        <v>110</v>
      </c>
      <c r="F76" s="14" t="s">
        <v>436</v>
      </c>
      <c r="G76" s="14" t="s">
        <v>437</v>
      </c>
      <c r="H76" s="14" t="s">
        <v>438</v>
      </c>
      <c r="I76" s="14" t="s">
        <v>438</v>
      </c>
      <c r="J76" s="14" t="s">
        <v>439</v>
      </c>
      <c r="K76" s="14" t="s">
        <v>439</v>
      </c>
      <c r="L76" s="14" t="s">
        <v>440</v>
      </c>
      <c r="M76" s="14" t="s">
        <v>29</v>
      </c>
      <c r="N76" s="14" t="s">
        <v>64</v>
      </c>
      <c r="O76" s="14" t="s">
        <v>31</v>
      </c>
      <c r="P76" s="14">
        <v>0</v>
      </c>
      <c r="Q76" s="14" t="s">
        <v>31</v>
      </c>
      <c r="R76" s="14">
        <v>0</v>
      </c>
      <c r="S76" s="14">
        <v>0</v>
      </c>
      <c r="T76" s="14" t="s">
        <v>121</v>
      </c>
      <c r="U76" s="14" t="s">
        <v>65</v>
      </c>
      <c r="V76" s="32" t="s">
        <v>1211</v>
      </c>
      <c r="W76" s="14"/>
    </row>
    <row r="77" spans="1:23" ht="214.5" customHeight="1" thickBot="1" x14ac:dyDescent="0.3">
      <c r="A77" s="14" t="s">
        <v>441</v>
      </c>
      <c r="B77" s="14">
        <v>2023</v>
      </c>
      <c r="C77" s="14" t="s">
        <v>22</v>
      </c>
      <c r="D77" s="22" t="s">
        <v>1053</v>
      </c>
      <c r="E77" s="14" t="s">
        <v>442</v>
      </c>
      <c r="F77" s="14" t="s">
        <v>443</v>
      </c>
      <c r="G77" s="14" t="s">
        <v>444</v>
      </c>
      <c r="H77" s="14" t="s">
        <v>258</v>
      </c>
      <c r="I77" s="14" t="s">
        <v>258</v>
      </c>
      <c r="J77" s="14" t="s">
        <v>439</v>
      </c>
      <c r="K77" s="14" t="s">
        <v>439</v>
      </c>
      <c r="L77" s="14" t="s">
        <v>363</v>
      </c>
      <c r="M77" s="14" t="s">
        <v>29</v>
      </c>
      <c r="N77" s="14" t="s">
        <v>445</v>
      </c>
      <c r="O77" s="14" t="s">
        <v>31</v>
      </c>
      <c r="P77" s="14">
        <v>0</v>
      </c>
      <c r="Q77" s="14" t="s">
        <v>31</v>
      </c>
      <c r="R77" s="14">
        <v>0</v>
      </c>
      <c r="S77" s="14">
        <v>0</v>
      </c>
      <c r="T77" s="14" t="s">
        <v>121</v>
      </c>
      <c r="U77" s="14" t="s">
        <v>94</v>
      </c>
      <c r="V77" s="29" t="s">
        <v>1212</v>
      </c>
      <c r="W77" s="14"/>
    </row>
    <row r="78" spans="1:23" ht="255" customHeight="1" thickBot="1" x14ac:dyDescent="0.3">
      <c r="A78" s="14" t="s">
        <v>446</v>
      </c>
      <c r="B78" s="14">
        <v>2023</v>
      </c>
      <c r="C78" s="14" t="s">
        <v>22</v>
      </c>
      <c r="D78" s="22" t="s">
        <v>1054</v>
      </c>
      <c r="E78" s="14" t="s">
        <v>447</v>
      </c>
      <c r="F78" s="14" t="s">
        <v>448</v>
      </c>
      <c r="G78" s="14" t="s">
        <v>449</v>
      </c>
      <c r="H78" s="14" t="s">
        <v>236</v>
      </c>
      <c r="I78" s="14" t="s">
        <v>236</v>
      </c>
      <c r="J78" s="14" t="s">
        <v>450</v>
      </c>
      <c r="K78" s="14" t="s">
        <v>450</v>
      </c>
      <c r="L78" s="14" t="s">
        <v>451</v>
      </c>
      <c r="M78" s="14" t="s">
        <v>29</v>
      </c>
      <c r="N78" s="14" t="s">
        <v>86</v>
      </c>
      <c r="O78" s="14" t="s">
        <v>31</v>
      </c>
      <c r="P78" s="14">
        <v>0</v>
      </c>
      <c r="Q78" s="14" t="s">
        <v>31</v>
      </c>
      <c r="R78" s="14">
        <v>0</v>
      </c>
      <c r="S78" s="14">
        <v>0</v>
      </c>
      <c r="T78" s="14" t="s">
        <v>121</v>
      </c>
      <c r="U78" s="14" t="s">
        <v>87</v>
      </c>
      <c r="V78" s="29" t="s">
        <v>1213</v>
      </c>
      <c r="W78" s="14"/>
    </row>
    <row r="79" spans="1:23" ht="162" customHeight="1" thickBot="1" x14ac:dyDescent="0.3">
      <c r="A79" s="14" t="s">
        <v>452</v>
      </c>
      <c r="B79" s="14">
        <v>2023</v>
      </c>
      <c r="C79" s="14" t="s">
        <v>22</v>
      </c>
      <c r="D79" s="22" t="s">
        <v>1055</v>
      </c>
      <c r="E79" s="14" t="s">
        <v>453</v>
      </c>
      <c r="F79" s="14" t="s">
        <v>454</v>
      </c>
      <c r="G79" s="14" t="s">
        <v>455</v>
      </c>
      <c r="H79" s="14" t="s">
        <v>258</v>
      </c>
      <c r="I79" s="14" t="s">
        <v>258</v>
      </c>
      <c r="J79" s="14" t="s">
        <v>450</v>
      </c>
      <c r="K79" s="14" t="s">
        <v>450</v>
      </c>
      <c r="L79" s="14" t="s">
        <v>451</v>
      </c>
      <c r="M79" s="14" t="s">
        <v>29</v>
      </c>
      <c r="N79" s="14" t="s">
        <v>86</v>
      </c>
      <c r="O79" s="14" t="s">
        <v>31</v>
      </c>
      <c r="P79" s="14">
        <v>0</v>
      </c>
      <c r="Q79" s="14" t="s">
        <v>31</v>
      </c>
      <c r="R79" s="14">
        <v>0</v>
      </c>
      <c r="S79" s="14">
        <v>0</v>
      </c>
      <c r="T79" s="14" t="s">
        <v>121</v>
      </c>
      <c r="U79" s="14" t="s">
        <v>87</v>
      </c>
      <c r="V79" s="29" t="s">
        <v>1213</v>
      </c>
      <c r="W79" s="14"/>
    </row>
    <row r="80" spans="1:23" ht="183" customHeight="1" thickBot="1" x14ac:dyDescent="0.3">
      <c r="A80" s="14" t="s">
        <v>456</v>
      </c>
      <c r="B80" s="14">
        <v>2023</v>
      </c>
      <c r="C80" s="14" t="s">
        <v>52</v>
      </c>
      <c r="D80" s="16" t="s">
        <v>998</v>
      </c>
      <c r="E80" s="14" t="s">
        <v>104</v>
      </c>
      <c r="F80" s="14" t="s">
        <v>436</v>
      </c>
      <c r="G80" s="14" t="s">
        <v>457</v>
      </c>
      <c r="H80" s="14" t="s">
        <v>458</v>
      </c>
      <c r="I80" s="14" t="s">
        <v>458</v>
      </c>
      <c r="J80" s="14" t="s">
        <v>459</v>
      </c>
      <c r="K80" s="14" t="s">
        <v>459</v>
      </c>
      <c r="L80" s="14" t="s">
        <v>460</v>
      </c>
      <c r="M80" s="14" t="s">
        <v>29</v>
      </c>
      <c r="N80" s="14" t="s">
        <v>64</v>
      </c>
      <c r="O80" s="14" t="s">
        <v>31</v>
      </c>
      <c r="P80" s="14">
        <v>0</v>
      </c>
      <c r="Q80" s="14" t="s">
        <v>31</v>
      </c>
      <c r="R80" s="14">
        <v>0</v>
      </c>
      <c r="S80" s="14">
        <v>0</v>
      </c>
      <c r="T80" s="14" t="s">
        <v>121</v>
      </c>
      <c r="U80" s="14" t="s">
        <v>65</v>
      </c>
      <c r="V80" s="29" t="s">
        <v>1214</v>
      </c>
      <c r="W80" s="14"/>
    </row>
    <row r="81" spans="1:23" ht="370.5" customHeight="1" thickBot="1" x14ac:dyDescent="0.3">
      <c r="A81" s="14" t="s">
        <v>461</v>
      </c>
      <c r="B81" s="14">
        <v>2023</v>
      </c>
      <c r="C81" s="14" t="s">
        <v>22</v>
      </c>
      <c r="D81" s="22" t="s">
        <v>1056</v>
      </c>
      <c r="E81" s="14" t="s">
        <v>462</v>
      </c>
      <c r="F81" s="14" t="s">
        <v>463</v>
      </c>
      <c r="G81" s="14" t="s">
        <v>464</v>
      </c>
      <c r="H81" s="14" t="s">
        <v>258</v>
      </c>
      <c r="I81" s="14" t="s">
        <v>258</v>
      </c>
      <c r="J81" s="14" t="s">
        <v>465</v>
      </c>
      <c r="K81" s="14" t="s">
        <v>465</v>
      </c>
      <c r="L81" s="14" t="s">
        <v>466</v>
      </c>
      <c r="M81" s="14" t="s">
        <v>29</v>
      </c>
      <c r="N81" s="14" t="s">
        <v>312</v>
      </c>
      <c r="O81" s="14" t="s">
        <v>31</v>
      </c>
      <c r="P81" s="14">
        <v>0</v>
      </c>
      <c r="Q81" s="14" t="s">
        <v>31</v>
      </c>
      <c r="R81" s="14">
        <v>0</v>
      </c>
      <c r="S81" s="14">
        <v>0</v>
      </c>
      <c r="T81" s="14" t="s">
        <v>121</v>
      </c>
      <c r="U81" s="14" t="s">
        <v>313</v>
      </c>
      <c r="V81" s="29" t="s">
        <v>1215</v>
      </c>
      <c r="W81" s="14"/>
    </row>
    <row r="82" spans="1:23" ht="289.5" customHeight="1" thickBot="1" x14ac:dyDescent="0.3">
      <c r="A82" s="14" t="s">
        <v>467</v>
      </c>
      <c r="B82" s="14">
        <v>2023</v>
      </c>
      <c r="C82" s="14" t="s">
        <v>22</v>
      </c>
      <c r="D82" s="22" t="s">
        <v>1057</v>
      </c>
      <c r="E82" s="14" t="s">
        <v>468</v>
      </c>
      <c r="F82" s="14" t="s">
        <v>469</v>
      </c>
      <c r="G82" s="14" t="s">
        <v>470</v>
      </c>
      <c r="H82" s="14" t="s">
        <v>471</v>
      </c>
      <c r="I82" s="14" t="s">
        <v>471</v>
      </c>
      <c r="J82" s="14" t="s">
        <v>465</v>
      </c>
      <c r="K82" s="14" t="s">
        <v>465</v>
      </c>
      <c r="L82" s="14" t="s">
        <v>466</v>
      </c>
      <c r="M82" s="14" t="s">
        <v>29</v>
      </c>
      <c r="N82" s="14" t="s">
        <v>312</v>
      </c>
      <c r="O82" s="14" t="s">
        <v>31</v>
      </c>
      <c r="P82" s="14">
        <v>0</v>
      </c>
      <c r="Q82" s="14" t="s">
        <v>31</v>
      </c>
      <c r="R82" s="14">
        <v>0</v>
      </c>
      <c r="S82" s="14">
        <v>0</v>
      </c>
      <c r="T82" s="14" t="s">
        <v>121</v>
      </c>
      <c r="U82" s="14" t="s">
        <v>313</v>
      </c>
      <c r="V82" s="29" t="s">
        <v>1216</v>
      </c>
      <c r="W82" s="14"/>
    </row>
    <row r="83" spans="1:23" ht="241.5" customHeight="1" thickBot="1" x14ac:dyDescent="0.3">
      <c r="A83" s="14" t="s">
        <v>472</v>
      </c>
      <c r="B83" s="14">
        <v>2023</v>
      </c>
      <c r="C83" s="14" t="s">
        <v>22</v>
      </c>
      <c r="D83" s="22" t="s">
        <v>1058</v>
      </c>
      <c r="E83" s="14" t="s">
        <v>473</v>
      </c>
      <c r="F83" s="14" t="s">
        <v>474</v>
      </c>
      <c r="G83" s="14" t="s">
        <v>475</v>
      </c>
      <c r="H83" s="14" t="s">
        <v>218</v>
      </c>
      <c r="I83" s="14" t="s">
        <v>218</v>
      </c>
      <c r="J83" s="14" t="s">
        <v>28</v>
      </c>
      <c r="K83" s="14" t="s">
        <v>28</v>
      </c>
      <c r="L83" s="14" t="s">
        <v>476</v>
      </c>
      <c r="M83" s="14" t="s">
        <v>29</v>
      </c>
      <c r="N83" s="14" t="s">
        <v>477</v>
      </c>
      <c r="O83" s="14" t="s">
        <v>31</v>
      </c>
      <c r="P83" s="14">
        <v>0</v>
      </c>
      <c r="Q83" s="14" t="s">
        <v>31</v>
      </c>
      <c r="R83" s="14">
        <v>0</v>
      </c>
      <c r="S83" s="14">
        <v>0</v>
      </c>
      <c r="T83" s="14" t="s">
        <v>121</v>
      </c>
      <c r="U83" s="14" t="s">
        <v>58</v>
      </c>
      <c r="V83" s="29" t="s">
        <v>1216</v>
      </c>
      <c r="W83" s="14"/>
    </row>
    <row r="84" spans="1:23" ht="267" customHeight="1" thickBot="1" x14ac:dyDescent="0.3">
      <c r="A84" s="14" t="s">
        <v>478</v>
      </c>
      <c r="B84" s="14">
        <v>2023</v>
      </c>
      <c r="C84" s="14" t="s">
        <v>22</v>
      </c>
      <c r="D84" s="22" t="s">
        <v>1059</v>
      </c>
      <c r="E84" s="14" t="s">
        <v>479</v>
      </c>
      <c r="F84" s="14" t="s">
        <v>480</v>
      </c>
      <c r="G84" s="14" t="s">
        <v>481</v>
      </c>
      <c r="H84" s="14" t="s">
        <v>258</v>
      </c>
      <c r="I84" s="14" t="s">
        <v>258</v>
      </c>
      <c r="J84" s="14" t="s">
        <v>28</v>
      </c>
      <c r="K84" s="14" t="s">
        <v>28</v>
      </c>
      <c r="L84" s="14" t="s">
        <v>482</v>
      </c>
      <c r="M84" s="14" t="s">
        <v>29</v>
      </c>
      <c r="N84" s="14" t="s">
        <v>86</v>
      </c>
      <c r="O84" s="14" t="s">
        <v>31</v>
      </c>
      <c r="P84" s="14">
        <v>0</v>
      </c>
      <c r="Q84" s="14" t="s">
        <v>31</v>
      </c>
      <c r="R84" s="14">
        <v>0</v>
      </c>
      <c r="S84" s="14">
        <v>0</v>
      </c>
      <c r="T84" s="14" t="s">
        <v>121</v>
      </c>
      <c r="U84" s="14" t="s">
        <v>87</v>
      </c>
      <c r="V84" s="29" t="s">
        <v>1217</v>
      </c>
      <c r="W84" s="14"/>
    </row>
    <row r="85" spans="1:23" ht="279.75" customHeight="1" thickBot="1" x14ac:dyDescent="0.3">
      <c r="A85" s="14" t="s">
        <v>483</v>
      </c>
      <c r="B85" s="14">
        <v>2023</v>
      </c>
      <c r="C85" s="14" t="s">
        <v>22</v>
      </c>
      <c r="D85" s="22" t="s">
        <v>1060</v>
      </c>
      <c r="E85" s="14" t="s">
        <v>484</v>
      </c>
      <c r="F85" s="14" t="s">
        <v>485</v>
      </c>
      <c r="G85" s="14" t="s">
        <v>486</v>
      </c>
      <c r="H85" s="14" t="s">
        <v>487</v>
      </c>
      <c r="I85" s="14" t="s">
        <v>487</v>
      </c>
      <c r="J85" s="14" t="s">
        <v>28</v>
      </c>
      <c r="K85" s="14" t="s">
        <v>28</v>
      </c>
      <c r="L85" s="14" t="s">
        <v>476</v>
      </c>
      <c r="M85" s="14" t="s">
        <v>29</v>
      </c>
      <c r="N85" s="14" t="s">
        <v>86</v>
      </c>
      <c r="O85" s="14" t="s">
        <v>31</v>
      </c>
      <c r="P85" s="14">
        <v>0</v>
      </c>
      <c r="Q85" s="14" t="s">
        <v>31</v>
      </c>
      <c r="R85" s="14">
        <v>0</v>
      </c>
      <c r="S85" s="14">
        <v>0</v>
      </c>
      <c r="T85" s="14" t="s">
        <v>121</v>
      </c>
      <c r="U85" s="14" t="s">
        <v>87</v>
      </c>
      <c r="V85" s="29" t="s">
        <v>1218</v>
      </c>
      <c r="W85" s="14"/>
    </row>
    <row r="86" spans="1:23" ht="174" customHeight="1" thickBot="1" x14ac:dyDescent="0.3">
      <c r="A86" s="14" t="s">
        <v>488</v>
      </c>
      <c r="B86" s="14">
        <v>2023</v>
      </c>
      <c r="C86" s="14" t="s">
        <v>22</v>
      </c>
      <c r="D86" s="15" t="s">
        <v>985</v>
      </c>
      <c r="E86" s="14" t="s">
        <v>23</v>
      </c>
      <c r="F86" s="14" t="s">
        <v>489</v>
      </c>
      <c r="G86" s="14" t="s">
        <v>490</v>
      </c>
      <c r="H86" s="14" t="s">
        <v>408</v>
      </c>
      <c r="I86" s="14" t="s">
        <v>408</v>
      </c>
      <c r="J86" s="14" t="s">
        <v>491</v>
      </c>
      <c r="K86" s="14" t="s">
        <v>491</v>
      </c>
      <c r="L86" s="14" t="s">
        <v>492</v>
      </c>
      <c r="M86" s="14" t="s">
        <v>29</v>
      </c>
      <c r="N86" s="14" t="s">
        <v>30</v>
      </c>
      <c r="O86" s="14" t="s">
        <v>31</v>
      </c>
      <c r="P86" s="14">
        <v>0</v>
      </c>
      <c r="Q86" s="14" t="s">
        <v>31</v>
      </c>
      <c r="R86" s="14">
        <v>0</v>
      </c>
      <c r="S86" s="14">
        <v>0</v>
      </c>
      <c r="T86" s="14" t="s">
        <v>121</v>
      </c>
      <c r="U86" s="14" t="s">
        <v>33</v>
      </c>
      <c r="V86" s="37" t="s">
        <v>1219</v>
      </c>
      <c r="W86" s="14"/>
    </row>
    <row r="87" spans="1:23" ht="151.5" customHeight="1" thickBot="1" x14ac:dyDescent="0.3">
      <c r="A87" s="14" t="s">
        <v>493</v>
      </c>
      <c r="B87" s="14">
        <v>2023</v>
      </c>
      <c r="C87" s="14" t="s">
        <v>22</v>
      </c>
      <c r="D87" s="16" t="s">
        <v>986</v>
      </c>
      <c r="E87" s="14" t="s">
        <v>35</v>
      </c>
      <c r="F87" s="14" t="s">
        <v>494</v>
      </c>
      <c r="G87" s="14" t="s">
        <v>495</v>
      </c>
      <c r="H87" s="14" t="s">
        <v>309</v>
      </c>
      <c r="I87" s="14" t="s">
        <v>309</v>
      </c>
      <c r="J87" s="14" t="s">
        <v>491</v>
      </c>
      <c r="K87" s="14" t="s">
        <v>491</v>
      </c>
      <c r="L87" s="14" t="s">
        <v>496</v>
      </c>
      <c r="M87" s="14" t="s">
        <v>29</v>
      </c>
      <c r="N87" s="14" t="s">
        <v>39</v>
      </c>
      <c r="O87" s="14" t="s">
        <v>31</v>
      </c>
      <c r="P87" s="14">
        <v>0</v>
      </c>
      <c r="Q87" s="14" t="s">
        <v>31</v>
      </c>
      <c r="R87" s="14">
        <v>0</v>
      </c>
      <c r="S87" s="14">
        <v>0</v>
      </c>
      <c r="T87" s="14" t="s">
        <v>121</v>
      </c>
      <c r="U87" s="14" t="s">
        <v>497</v>
      </c>
      <c r="V87" s="30" t="s">
        <v>1220</v>
      </c>
      <c r="W87" s="14"/>
    </row>
    <row r="88" spans="1:23" ht="222" customHeight="1" thickBot="1" x14ac:dyDescent="0.3">
      <c r="A88" s="14" t="s">
        <v>498</v>
      </c>
      <c r="B88" s="14">
        <v>2023</v>
      </c>
      <c r="C88" s="14" t="s">
        <v>22</v>
      </c>
      <c r="D88" s="15" t="s">
        <v>987</v>
      </c>
      <c r="E88" s="14" t="s">
        <v>42</v>
      </c>
      <c r="F88" s="14" t="s">
        <v>499</v>
      </c>
      <c r="G88" s="14" t="s">
        <v>500</v>
      </c>
      <c r="H88" s="14" t="s">
        <v>309</v>
      </c>
      <c r="I88" s="14" t="s">
        <v>309</v>
      </c>
      <c r="J88" s="14" t="s">
        <v>491</v>
      </c>
      <c r="K88" s="14" t="s">
        <v>491</v>
      </c>
      <c r="L88" s="14" t="s">
        <v>496</v>
      </c>
      <c r="M88" s="14" t="s">
        <v>29</v>
      </c>
      <c r="N88" s="14" t="s">
        <v>39</v>
      </c>
      <c r="O88" s="14" t="s">
        <v>31</v>
      </c>
      <c r="P88" s="14">
        <v>0</v>
      </c>
      <c r="Q88" s="14" t="s">
        <v>31</v>
      </c>
      <c r="R88" s="14">
        <v>0</v>
      </c>
      <c r="S88" s="14">
        <v>0</v>
      </c>
      <c r="T88" s="14" t="s">
        <v>121</v>
      </c>
      <c r="U88" s="14" t="s">
        <v>497</v>
      </c>
      <c r="V88" s="29" t="s">
        <v>1221</v>
      </c>
      <c r="W88" s="14"/>
    </row>
    <row r="89" spans="1:23" ht="227.25" customHeight="1" thickBot="1" x14ac:dyDescent="0.3">
      <c r="A89" s="14" t="s">
        <v>501</v>
      </c>
      <c r="B89" s="14">
        <v>2023</v>
      </c>
      <c r="C89" s="14" t="s">
        <v>22</v>
      </c>
      <c r="D89" s="17" t="s">
        <v>988</v>
      </c>
      <c r="E89" s="14" t="s">
        <v>502</v>
      </c>
      <c r="F89" s="14" t="s">
        <v>503</v>
      </c>
      <c r="G89" s="14" t="s">
        <v>504</v>
      </c>
      <c r="H89" s="14" t="s">
        <v>505</v>
      </c>
      <c r="I89" s="14" t="s">
        <v>505</v>
      </c>
      <c r="J89" s="14" t="s">
        <v>491</v>
      </c>
      <c r="K89" s="14" t="s">
        <v>491</v>
      </c>
      <c r="L89" s="14" t="s">
        <v>496</v>
      </c>
      <c r="M89" s="14" t="s">
        <v>29</v>
      </c>
      <c r="N89" s="14" t="s">
        <v>39</v>
      </c>
      <c r="O89" s="14" t="s">
        <v>31</v>
      </c>
      <c r="P89" s="14">
        <v>0</v>
      </c>
      <c r="Q89" s="14" t="s">
        <v>31</v>
      </c>
      <c r="R89" s="14">
        <v>0</v>
      </c>
      <c r="S89" s="14">
        <v>0</v>
      </c>
      <c r="T89" s="14" t="s">
        <v>121</v>
      </c>
      <c r="U89" s="14" t="s">
        <v>497</v>
      </c>
      <c r="V89" s="29" t="s">
        <v>1222</v>
      </c>
      <c r="W89" s="14"/>
    </row>
    <row r="90" spans="1:23" ht="106.5" customHeight="1" thickBot="1" x14ac:dyDescent="0.3">
      <c r="A90" s="14" t="s">
        <v>506</v>
      </c>
      <c r="B90" s="14">
        <v>2023</v>
      </c>
      <c r="C90" s="14" t="s">
        <v>52</v>
      </c>
      <c r="D90" s="18" t="s">
        <v>989</v>
      </c>
      <c r="E90" s="14" t="s">
        <v>53</v>
      </c>
      <c r="F90" s="14" t="s">
        <v>507</v>
      </c>
      <c r="G90" s="14" t="s">
        <v>508</v>
      </c>
      <c r="H90" s="14" t="s">
        <v>509</v>
      </c>
      <c r="I90" s="14" t="s">
        <v>509</v>
      </c>
      <c r="J90" s="14" t="s">
        <v>491</v>
      </c>
      <c r="K90" s="14" t="s">
        <v>491</v>
      </c>
      <c r="L90" s="14" t="s">
        <v>460</v>
      </c>
      <c r="M90" s="14" t="s">
        <v>29</v>
      </c>
      <c r="N90" s="14" t="s">
        <v>57</v>
      </c>
      <c r="O90" s="14" t="s">
        <v>31</v>
      </c>
      <c r="P90" s="14">
        <v>0</v>
      </c>
      <c r="Q90" s="14" t="s">
        <v>31</v>
      </c>
      <c r="R90" s="14">
        <v>0</v>
      </c>
      <c r="S90" s="14">
        <v>0</v>
      </c>
      <c r="T90" s="14" t="s">
        <v>121</v>
      </c>
      <c r="U90" s="14" t="s">
        <v>58</v>
      </c>
      <c r="V90" s="30" t="s">
        <v>1223</v>
      </c>
      <c r="W90" s="14"/>
    </row>
    <row r="91" spans="1:23" ht="132" customHeight="1" thickBot="1" x14ac:dyDescent="0.3">
      <c r="A91" s="14" t="s">
        <v>510</v>
      </c>
      <c r="B91" s="14">
        <v>2023</v>
      </c>
      <c r="C91" s="14" t="s">
        <v>52</v>
      </c>
      <c r="D91" s="17" t="s">
        <v>990</v>
      </c>
      <c r="E91" s="14" t="s">
        <v>60</v>
      </c>
      <c r="F91" s="14" t="s">
        <v>511</v>
      </c>
      <c r="G91" s="14" t="s">
        <v>512</v>
      </c>
      <c r="H91" s="14" t="s">
        <v>513</v>
      </c>
      <c r="I91" s="14" t="s">
        <v>513</v>
      </c>
      <c r="J91" s="14" t="s">
        <v>491</v>
      </c>
      <c r="K91" s="14" t="s">
        <v>491</v>
      </c>
      <c r="L91" s="14" t="s">
        <v>460</v>
      </c>
      <c r="M91" s="14" t="s">
        <v>29</v>
      </c>
      <c r="N91" s="14" t="s">
        <v>64</v>
      </c>
      <c r="O91" s="14" t="s">
        <v>31</v>
      </c>
      <c r="P91" s="14">
        <v>0</v>
      </c>
      <c r="Q91" s="14" t="s">
        <v>31</v>
      </c>
      <c r="R91" s="14">
        <v>0</v>
      </c>
      <c r="S91" s="14">
        <v>0</v>
      </c>
      <c r="T91" s="14" t="s">
        <v>121</v>
      </c>
      <c r="U91" s="14" t="s">
        <v>65</v>
      </c>
      <c r="V91" s="30" t="s">
        <v>1224</v>
      </c>
      <c r="W91" s="14"/>
    </row>
    <row r="92" spans="1:23" ht="199.5" customHeight="1" thickBot="1" x14ac:dyDescent="0.3">
      <c r="A92" s="14" t="s">
        <v>514</v>
      </c>
      <c r="B92" s="14">
        <v>2023</v>
      </c>
      <c r="C92" s="14" t="s">
        <v>22</v>
      </c>
      <c r="D92" s="18" t="s">
        <v>995</v>
      </c>
      <c r="E92" s="14" t="s">
        <v>89</v>
      </c>
      <c r="F92" s="14" t="s">
        <v>515</v>
      </c>
      <c r="G92" s="14" t="s">
        <v>516</v>
      </c>
      <c r="H92" s="14" t="s">
        <v>517</v>
      </c>
      <c r="I92" s="14" t="s">
        <v>517</v>
      </c>
      <c r="J92" s="14" t="s">
        <v>518</v>
      </c>
      <c r="K92" s="14" t="s">
        <v>518</v>
      </c>
      <c r="L92" s="14" t="s">
        <v>460</v>
      </c>
      <c r="M92" s="14" t="s">
        <v>29</v>
      </c>
      <c r="N92" s="14" t="s">
        <v>93</v>
      </c>
      <c r="O92" s="14" t="s">
        <v>31</v>
      </c>
      <c r="P92" s="14">
        <v>0</v>
      </c>
      <c r="Q92" s="14" t="s">
        <v>31</v>
      </c>
      <c r="R92" s="14">
        <v>0</v>
      </c>
      <c r="S92" s="14">
        <v>0</v>
      </c>
      <c r="T92" s="14" t="s">
        <v>121</v>
      </c>
      <c r="U92" s="14" t="s">
        <v>94</v>
      </c>
      <c r="V92" s="30" t="s">
        <v>1225</v>
      </c>
      <c r="W92" s="14"/>
    </row>
    <row r="93" spans="1:23" ht="257.25" customHeight="1" thickBot="1" x14ac:dyDescent="0.3">
      <c r="A93" s="14" t="s">
        <v>519</v>
      </c>
      <c r="B93" s="14">
        <v>2023</v>
      </c>
      <c r="C93" s="14" t="s">
        <v>22</v>
      </c>
      <c r="D93" s="17" t="s">
        <v>1061</v>
      </c>
      <c r="E93" s="14" t="s">
        <v>520</v>
      </c>
      <c r="F93" s="14" t="s">
        <v>521</v>
      </c>
      <c r="G93" s="14" t="s">
        <v>522</v>
      </c>
      <c r="H93" s="14" t="s">
        <v>317</v>
      </c>
      <c r="I93" s="14" t="s">
        <v>317</v>
      </c>
      <c r="J93" s="14" t="s">
        <v>518</v>
      </c>
      <c r="K93" s="14" t="s">
        <v>523</v>
      </c>
      <c r="L93" s="14" t="s">
        <v>524</v>
      </c>
      <c r="M93" s="14" t="s">
        <v>29</v>
      </c>
      <c r="N93" s="14" t="s">
        <v>86</v>
      </c>
      <c r="O93" s="14" t="s">
        <v>31</v>
      </c>
      <c r="P93" s="14">
        <v>0</v>
      </c>
      <c r="Q93" s="14" t="s">
        <v>31</v>
      </c>
      <c r="R93" s="14">
        <v>0</v>
      </c>
      <c r="S93" s="14">
        <v>0</v>
      </c>
      <c r="T93" s="14" t="s">
        <v>121</v>
      </c>
      <c r="U93" s="14" t="s">
        <v>87</v>
      </c>
      <c r="V93" s="30" t="s">
        <v>1226</v>
      </c>
      <c r="W93" s="14"/>
    </row>
    <row r="94" spans="1:23" ht="135" customHeight="1" thickBot="1" x14ac:dyDescent="0.3">
      <c r="A94" s="14" t="s">
        <v>525</v>
      </c>
      <c r="B94" s="14">
        <v>2023</v>
      </c>
      <c r="C94" s="14" t="s">
        <v>22</v>
      </c>
      <c r="D94" s="20" t="s">
        <v>996</v>
      </c>
      <c r="E94" s="14" t="s">
        <v>96</v>
      </c>
      <c r="F94" s="14" t="s">
        <v>515</v>
      </c>
      <c r="G94" s="14" t="s">
        <v>526</v>
      </c>
      <c r="H94" s="14" t="s">
        <v>527</v>
      </c>
      <c r="I94" s="14" t="s">
        <v>527</v>
      </c>
      <c r="J94" s="14" t="s">
        <v>528</v>
      </c>
      <c r="K94" s="14" t="s">
        <v>528</v>
      </c>
      <c r="L94" s="14" t="s">
        <v>529</v>
      </c>
      <c r="M94" s="14" t="s">
        <v>29</v>
      </c>
      <c r="N94" s="14" t="s">
        <v>98</v>
      </c>
      <c r="O94" s="14" t="s">
        <v>31</v>
      </c>
      <c r="P94" s="14">
        <v>0</v>
      </c>
      <c r="Q94" s="14" t="s">
        <v>31</v>
      </c>
      <c r="R94" s="14">
        <v>0</v>
      </c>
      <c r="S94" s="14">
        <v>0</v>
      </c>
      <c r="T94" s="14" t="s">
        <v>121</v>
      </c>
      <c r="U94" s="14" t="s">
        <v>65</v>
      </c>
      <c r="V94" s="29" t="s">
        <v>1227</v>
      </c>
      <c r="W94" s="14"/>
    </row>
    <row r="95" spans="1:23" ht="227.25" customHeight="1" thickBot="1" x14ac:dyDescent="0.3">
      <c r="A95" s="14" t="s">
        <v>530</v>
      </c>
      <c r="B95" s="14">
        <v>2023</v>
      </c>
      <c r="C95" s="14" t="s">
        <v>22</v>
      </c>
      <c r="D95" s="20" t="s">
        <v>1062</v>
      </c>
      <c r="E95" s="14" t="s">
        <v>531</v>
      </c>
      <c r="F95" s="14" t="s">
        <v>532</v>
      </c>
      <c r="G95" s="14" t="s">
        <v>533</v>
      </c>
      <c r="H95" s="14" t="s">
        <v>236</v>
      </c>
      <c r="I95" s="14" t="s">
        <v>236</v>
      </c>
      <c r="J95" s="14" t="s">
        <v>534</v>
      </c>
      <c r="K95" s="14" t="s">
        <v>534</v>
      </c>
      <c r="L95" s="14" t="s">
        <v>535</v>
      </c>
      <c r="M95" s="14" t="s">
        <v>29</v>
      </c>
      <c r="N95" s="14" t="s">
        <v>86</v>
      </c>
      <c r="O95" s="14" t="s">
        <v>31</v>
      </c>
      <c r="P95" s="14">
        <v>0</v>
      </c>
      <c r="Q95" s="14" t="s">
        <v>31</v>
      </c>
      <c r="R95" s="14">
        <v>0</v>
      </c>
      <c r="S95" s="14">
        <v>0</v>
      </c>
      <c r="T95" s="14" t="s">
        <v>121</v>
      </c>
      <c r="U95" s="14" t="s">
        <v>87</v>
      </c>
      <c r="V95" s="29" t="s">
        <v>1228</v>
      </c>
      <c r="W95" s="14"/>
    </row>
    <row r="96" spans="1:23" ht="314.25" customHeight="1" thickBot="1" x14ac:dyDescent="0.3">
      <c r="A96" s="14" t="s">
        <v>536</v>
      </c>
      <c r="B96" s="14">
        <v>2023</v>
      </c>
      <c r="C96" s="14" t="s">
        <v>22</v>
      </c>
      <c r="D96" s="16" t="s">
        <v>997</v>
      </c>
      <c r="E96" s="14" t="s">
        <v>129</v>
      </c>
      <c r="F96" s="14" t="s">
        <v>537</v>
      </c>
      <c r="G96" s="14" t="s">
        <v>538</v>
      </c>
      <c r="H96" s="14" t="s">
        <v>539</v>
      </c>
      <c r="I96" s="14" t="s">
        <v>539</v>
      </c>
      <c r="J96" s="14" t="s">
        <v>152</v>
      </c>
      <c r="K96" s="14" t="s">
        <v>152</v>
      </c>
      <c r="L96" s="14" t="s">
        <v>496</v>
      </c>
      <c r="M96" s="14" t="s">
        <v>29</v>
      </c>
      <c r="N96" s="14" t="s">
        <v>98</v>
      </c>
      <c r="O96" s="14" t="s">
        <v>31</v>
      </c>
      <c r="P96" s="14">
        <v>0</v>
      </c>
      <c r="Q96" s="14" t="s">
        <v>31</v>
      </c>
      <c r="R96" s="14">
        <v>0</v>
      </c>
      <c r="S96" s="14">
        <v>0</v>
      </c>
      <c r="T96" s="14" t="s">
        <v>121</v>
      </c>
      <c r="U96" s="14" t="s">
        <v>65</v>
      </c>
      <c r="V96" s="59" t="s">
        <v>1325</v>
      </c>
      <c r="W96" s="14"/>
    </row>
    <row r="97" spans="1:23" ht="313.5" customHeight="1" thickBot="1" x14ac:dyDescent="0.3">
      <c r="A97" s="14" t="s">
        <v>540</v>
      </c>
      <c r="B97" s="14">
        <v>2023</v>
      </c>
      <c r="C97" s="14" t="s">
        <v>22</v>
      </c>
      <c r="D97" s="16" t="s">
        <v>992</v>
      </c>
      <c r="E97" s="14" t="s">
        <v>136</v>
      </c>
      <c r="F97" s="14" t="s">
        <v>541</v>
      </c>
      <c r="G97" s="14" t="s">
        <v>542</v>
      </c>
      <c r="H97" s="14" t="s">
        <v>543</v>
      </c>
      <c r="I97" s="14" t="s">
        <v>543</v>
      </c>
      <c r="J97" s="14" t="s">
        <v>152</v>
      </c>
      <c r="K97" s="14" t="s">
        <v>152</v>
      </c>
      <c r="L97" s="14" t="s">
        <v>496</v>
      </c>
      <c r="M97" s="14" t="s">
        <v>29</v>
      </c>
      <c r="N97" s="14" t="s">
        <v>64</v>
      </c>
      <c r="O97" s="14" t="s">
        <v>31</v>
      </c>
      <c r="P97" s="14">
        <v>0</v>
      </c>
      <c r="Q97" s="14" t="s">
        <v>31</v>
      </c>
      <c r="R97" s="14">
        <v>0</v>
      </c>
      <c r="S97" s="14">
        <v>0</v>
      </c>
      <c r="T97" s="14" t="s">
        <v>121</v>
      </c>
      <c r="U97" s="14" t="s">
        <v>65</v>
      </c>
      <c r="V97" s="29" t="s">
        <v>1229</v>
      </c>
      <c r="W97" s="14"/>
    </row>
    <row r="98" spans="1:23" ht="340.5" customHeight="1" thickBot="1" x14ac:dyDescent="0.3">
      <c r="A98" s="14" t="s">
        <v>544</v>
      </c>
      <c r="B98" s="14">
        <v>2023</v>
      </c>
      <c r="C98" s="14" t="s">
        <v>22</v>
      </c>
      <c r="D98" s="16" t="s">
        <v>991</v>
      </c>
      <c r="E98" s="14" t="s">
        <v>140</v>
      </c>
      <c r="F98" s="14" t="s">
        <v>545</v>
      </c>
      <c r="G98" s="14" t="s">
        <v>546</v>
      </c>
      <c r="H98" s="14" t="s">
        <v>547</v>
      </c>
      <c r="I98" s="14" t="s">
        <v>547</v>
      </c>
      <c r="J98" s="14" t="s">
        <v>152</v>
      </c>
      <c r="K98" s="14" t="s">
        <v>152</v>
      </c>
      <c r="L98" s="14" t="s">
        <v>496</v>
      </c>
      <c r="M98" s="14" t="s">
        <v>29</v>
      </c>
      <c r="N98" s="14" t="s">
        <v>71</v>
      </c>
      <c r="O98" s="14" t="s">
        <v>31</v>
      </c>
      <c r="P98" s="14">
        <v>0</v>
      </c>
      <c r="Q98" s="14" t="s">
        <v>31</v>
      </c>
      <c r="R98" s="14">
        <v>0</v>
      </c>
      <c r="S98" s="14">
        <v>0</v>
      </c>
      <c r="T98" s="14" t="s">
        <v>121</v>
      </c>
      <c r="U98" s="14" t="s">
        <v>72</v>
      </c>
      <c r="V98" s="29" t="s">
        <v>1230</v>
      </c>
      <c r="W98" s="14"/>
    </row>
    <row r="99" spans="1:23" ht="328.5" customHeight="1" thickBot="1" x14ac:dyDescent="0.3">
      <c r="A99" s="14" t="s">
        <v>548</v>
      </c>
      <c r="B99" s="14">
        <v>2023</v>
      </c>
      <c r="C99" s="14" t="s">
        <v>22</v>
      </c>
      <c r="D99" s="16" t="s">
        <v>993</v>
      </c>
      <c r="E99" s="14" t="s">
        <v>144</v>
      </c>
      <c r="F99" s="14" t="s">
        <v>549</v>
      </c>
      <c r="G99" s="14" t="s">
        <v>550</v>
      </c>
      <c r="H99" s="14" t="s">
        <v>551</v>
      </c>
      <c r="I99" s="14" t="s">
        <v>551</v>
      </c>
      <c r="J99" s="14" t="s">
        <v>152</v>
      </c>
      <c r="K99" s="14" t="s">
        <v>152</v>
      </c>
      <c r="L99" s="14" t="s">
        <v>496</v>
      </c>
      <c r="M99" s="14" t="s">
        <v>29</v>
      </c>
      <c r="N99" s="14" t="s">
        <v>57</v>
      </c>
      <c r="O99" s="14" t="s">
        <v>31</v>
      </c>
      <c r="P99" s="14">
        <v>0</v>
      </c>
      <c r="Q99" s="14" t="s">
        <v>31</v>
      </c>
      <c r="R99" s="14">
        <v>0</v>
      </c>
      <c r="S99" s="14">
        <v>0</v>
      </c>
      <c r="T99" s="14" t="s">
        <v>121</v>
      </c>
      <c r="U99" s="14" t="s">
        <v>58</v>
      </c>
      <c r="V99" s="29" t="s">
        <v>1231</v>
      </c>
      <c r="W99" s="14"/>
    </row>
    <row r="100" spans="1:23" ht="357" customHeight="1" thickBot="1" x14ac:dyDescent="0.3">
      <c r="A100" s="14" t="s">
        <v>552</v>
      </c>
      <c r="B100" s="14">
        <v>2023</v>
      </c>
      <c r="C100" s="14" t="s">
        <v>22</v>
      </c>
      <c r="D100" s="16" t="s">
        <v>1063</v>
      </c>
      <c r="E100" s="14" t="s">
        <v>553</v>
      </c>
      <c r="F100" s="14" t="s">
        <v>554</v>
      </c>
      <c r="G100" s="14" t="s">
        <v>555</v>
      </c>
      <c r="H100" s="14" t="s">
        <v>258</v>
      </c>
      <c r="I100" s="14" t="s">
        <v>258</v>
      </c>
      <c r="J100" s="14" t="s">
        <v>152</v>
      </c>
      <c r="K100" s="14" t="s">
        <v>152</v>
      </c>
      <c r="L100" s="14" t="s">
        <v>556</v>
      </c>
      <c r="M100" s="14" t="s">
        <v>29</v>
      </c>
      <c r="N100" s="14" t="s">
        <v>39</v>
      </c>
      <c r="O100" s="14" t="s">
        <v>31</v>
      </c>
      <c r="P100" s="14">
        <v>0</v>
      </c>
      <c r="Q100" s="14" t="s">
        <v>31</v>
      </c>
      <c r="R100" s="14">
        <v>0</v>
      </c>
      <c r="S100" s="14">
        <v>0</v>
      </c>
      <c r="T100" s="14" t="s">
        <v>121</v>
      </c>
      <c r="U100" s="14" t="s">
        <v>497</v>
      </c>
      <c r="V100" s="29" t="s">
        <v>1232</v>
      </c>
      <c r="W100" s="14"/>
    </row>
    <row r="101" spans="1:23" ht="309" customHeight="1" thickBot="1" x14ac:dyDescent="0.3">
      <c r="A101" s="14" t="s">
        <v>557</v>
      </c>
      <c r="B101" s="14">
        <v>2023</v>
      </c>
      <c r="C101" s="14" t="s">
        <v>22</v>
      </c>
      <c r="D101" s="16" t="s">
        <v>1064</v>
      </c>
      <c r="E101" s="14" t="s">
        <v>558</v>
      </c>
      <c r="F101" s="14" t="s">
        <v>559</v>
      </c>
      <c r="G101" s="14" t="s">
        <v>560</v>
      </c>
      <c r="H101" s="14" t="s">
        <v>301</v>
      </c>
      <c r="I101" s="14" t="s">
        <v>301</v>
      </c>
      <c r="J101" s="14" t="s">
        <v>152</v>
      </c>
      <c r="K101" s="14" t="s">
        <v>152</v>
      </c>
      <c r="L101" s="14" t="s">
        <v>561</v>
      </c>
      <c r="M101" s="14" t="s">
        <v>29</v>
      </c>
      <c r="N101" s="14" t="s">
        <v>86</v>
      </c>
      <c r="O101" s="14" t="s">
        <v>31</v>
      </c>
      <c r="P101" s="14">
        <v>0</v>
      </c>
      <c r="Q101" s="14" t="s">
        <v>31</v>
      </c>
      <c r="R101" s="14">
        <v>0</v>
      </c>
      <c r="S101" s="14">
        <v>0</v>
      </c>
      <c r="T101" s="14" t="s">
        <v>121</v>
      </c>
      <c r="U101" s="14" t="s">
        <v>87</v>
      </c>
      <c r="V101" s="59" t="s">
        <v>1326</v>
      </c>
      <c r="W101" s="14"/>
    </row>
    <row r="102" spans="1:23" ht="264" hidden="1" customHeight="1" thickBot="1" x14ac:dyDescent="0.3">
      <c r="A102" s="14" t="s">
        <v>562</v>
      </c>
      <c r="B102" s="14">
        <v>2023</v>
      </c>
      <c r="C102" s="14" t="s">
        <v>22</v>
      </c>
      <c r="D102" s="20" t="s">
        <v>1065</v>
      </c>
      <c r="E102" s="14" t="s">
        <v>563</v>
      </c>
      <c r="F102" s="14" t="s">
        <v>564</v>
      </c>
      <c r="G102" s="14"/>
      <c r="H102" s="14" t="s">
        <v>258</v>
      </c>
      <c r="I102" s="14"/>
      <c r="J102" s="14" t="s">
        <v>152</v>
      </c>
      <c r="K102" s="14" t="s">
        <v>152</v>
      </c>
      <c r="L102" s="14" t="s">
        <v>556</v>
      </c>
      <c r="M102" s="14"/>
      <c r="N102" s="14" t="s">
        <v>86</v>
      </c>
      <c r="O102" s="14"/>
      <c r="P102" s="14"/>
      <c r="Q102" s="14"/>
      <c r="R102" s="14"/>
      <c r="S102" s="14">
        <v>0</v>
      </c>
      <c r="T102" s="14" t="s">
        <v>121</v>
      </c>
      <c r="U102" s="14" t="s">
        <v>87</v>
      </c>
      <c r="V102" s="14"/>
      <c r="W102" s="14"/>
    </row>
    <row r="103" spans="1:23" ht="252" hidden="1" customHeight="1" thickBot="1" x14ac:dyDescent="0.3">
      <c r="A103" s="14" t="s">
        <v>565</v>
      </c>
      <c r="B103" s="14">
        <v>2023</v>
      </c>
      <c r="C103" s="14" t="s">
        <v>22</v>
      </c>
      <c r="D103" s="20" t="s">
        <v>1066</v>
      </c>
      <c r="E103" s="14" t="s">
        <v>566</v>
      </c>
      <c r="F103" s="14" t="s">
        <v>567</v>
      </c>
      <c r="G103" s="14"/>
      <c r="H103" s="14" t="s">
        <v>254</v>
      </c>
      <c r="I103" s="14"/>
      <c r="J103" s="14" t="s">
        <v>184</v>
      </c>
      <c r="K103" s="14" t="s">
        <v>184</v>
      </c>
      <c r="L103" s="14" t="s">
        <v>568</v>
      </c>
      <c r="M103" s="14"/>
      <c r="N103" s="14" t="s">
        <v>57</v>
      </c>
      <c r="O103" s="14"/>
      <c r="P103" s="14"/>
      <c r="Q103" s="14"/>
      <c r="R103" s="14"/>
      <c r="S103" s="14">
        <v>0</v>
      </c>
      <c r="T103" s="14" t="s">
        <v>121</v>
      </c>
      <c r="U103" s="14" t="s">
        <v>58</v>
      </c>
      <c r="V103" s="14"/>
      <c r="W103" s="14"/>
    </row>
    <row r="104" spans="1:23" ht="319.5" hidden="1" customHeight="1" thickBot="1" x14ac:dyDescent="0.3">
      <c r="A104" s="14" t="s">
        <v>569</v>
      </c>
      <c r="B104" s="14">
        <v>2023</v>
      </c>
      <c r="C104" s="14" t="s">
        <v>570</v>
      </c>
      <c r="D104" s="20" t="s">
        <v>1067</v>
      </c>
      <c r="E104" s="14" t="s">
        <v>571</v>
      </c>
      <c r="F104" s="14" t="s">
        <v>572</v>
      </c>
      <c r="G104" s="14"/>
      <c r="H104" s="14" t="s">
        <v>254</v>
      </c>
      <c r="I104" s="14"/>
      <c r="J104" s="14" t="s">
        <v>184</v>
      </c>
      <c r="K104" s="14" t="s">
        <v>184</v>
      </c>
      <c r="L104" s="14" t="s">
        <v>568</v>
      </c>
      <c r="M104" s="14"/>
      <c r="N104" s="14" t="s">
        <v>57</v>
      </c>
      <c r="O104" s="14"/>
      <c r="P104" s="14"/>
      <c r="Q104" s="14"/>
      <c r="R104" s="14"/>
      <c r="S104" s="14">
        <v>0</v>
      </c>
      <c r="T104" s="14" t="s">
        <v>121</v>
      </c>
      <c r="U104" s="14" t="s">
        <v>58</v>
      </c>
      <c r="V104" s="14"/>
      <c r="W104" s="14"/>
    </row>
    <row r="105" spans="1:23" ht="279.75" hidden="1" customHeight="1" thickBot="1" x14ac:dyDescent="0.3">
      <c r="A105" s="14" t="s">
        <v>573</v>
      </c>
      <c r="B105" s="14">
        <v>2023</v>
      </c>
      <c r="C105" s="14" t="s">
        <v>22</v>
      </c>
      <c r="D105" s="16" t="s">
        <v>1002</v>
      </c>
      <c r="E105" s="14" t="s">
        <v>574</v>
      </c>
      <c r="F105" s="14" t="s">
        <v>575</v>
      </c>
      <c r="G105" s="14"/>
      <c r="H105" s="14" t="s">
        <v>576</v>
      </c>
      <c r="I105" s="14"/>
      <c r="J105" s="14" t="s">
        <v>184</v>
      </c>
      <c r="K105" s="14" t="s">
        <v>184</v>
      </c>
      <c r="L105" s="14" t="s">
        <v>496</v>
      </c>
      <c r="M105" s="14"/>
      <c r="N105" s="14" t="s">
        <v>86</v>
      </c>
      <c r="O105" s="14"/>
      <c r="P105" s="14"/>
      <c r="Q105" s="14"/>
      <c r="R105" s="14"/>
      <c r="S105" s="14">
        <v>0</v>
      </c>
      <c r="T105" s="14" t="s">
        <v>121</v>
      </c>
      <c r="U105" s="14" t="s">
        <v>87</v>
      </c>
      <c r="V105" s="14"/>
      <c r="W105" s="14"/>
    </row>
    <row r="106" spans="1:23" ht="263.25" hidden="1" customHeight="1" thickBot="1" x14ac:dyDescent="0.3">
      <c r="A106" s="14" t="s">
        <v>577</v>
      </c>
      <c r="B106" s="14">
        <v>2023</v>
      </c>
      <c r="C106" s="14" t="s">
        <v>22</v>
      </c>
      <c r="D106" s="16" t="s">
        <v>1003</v>
      </c>
      <c r="E106" s="14" t="s">
        <v>578</v>
      </c>
      <c r="F106" s="14" t="s">
        <v>579</v>
      </c>
      <c r="G106" s="14"/>
      <c r="H106" s="14" t="s">
        <v>294</v>
      </c>
      <c r="I106" s="14"/>
      <c r="J106" s="14" t="s">
        <v>184</v>
      </c>
      <c r="K106" s="14" t="s">
        <v>184</v>
      </c>
      <c r="L106" s="14" t="s">
        <v>580</v>
      </c>
      <c r="M106" s="14"/>
      <c r="N106" s="14" t="s">
        <v>86</v>
      </c>
      <c r="O106" s="14"/>
      <c r="P106" s="14"/>
      <c r="Q106" s="14"/>
      <c r="R106" s="14"/>
      <c r="S106" s="14">
        <v>0</v>
      </c>
      <c r="T106" s="14" t="s">
        <v>121</v>
      </c>
      <c r="U106" s="14" t="s">
        <v>87</v>
      </c>
      <c r="V106" s="14"/>
      <c r="W106" s="14"/>
    </row>
    <row r="107" spans="1:23" ht="286.5" hidden="1" customHeight="1" thickBot="1" x14ac:dyDescent="0.3">
      <c r="A107" s="14" t="s">
        <v>581</v>
      </c>
      <c r="B107" s="14">
        <v>2023</v>
      </c>
      <c r="C107" s="14" t="s">
        <v>582</v>
      </c>
      <c r="D107" s="16" t="s">
        <v>1068</v>
      </c>
      <c r="E107" s="14" t="s">
        <v>583</v>
      </c>
      <c r="F107" s="14" t="s">
        <v>579</v>
      </c>
      <c r="G107" s="14"/>
      <c r="H107" s="14" t="s">
        <v>584</v>
      </c>
      <c r="I107" s="14"/>
      <c r="J107" s="14" t="s">
        <v>585</v>
      </c>
      <c r="K107" s="14" t="s">
        <v>585</v>
      </c>
      <c r="L107" s="14" t="s">
        <v>586</v>
      </c>
      <c r="M107" s="14"/>
      <c r="N107" s="14" t="s">
        <v>86</v>
      </c>
      <c r="O107" s="14"/>
      <c r="P107" s="14"/>
      <c r="Q107" s="14"/>
      <c r="R107" s="14"/>
      <c r="S107" s="14">
        <v>0</v>
      </c>
      <c r="T107" s="14" t="s">
        <v>121</v>
      </c>
      <c r="U107" s="14" t="s">
        <v>87</v>
      </c>
      <c r="V107" s="14"/>
      <c r="W107" s="14"/>
    </row>
    <row r="108" spans="1:23" ht="276.75" hidden="1" customHeight="1" thickBot="1" x14ac:dyDescent="0.3">
      <c r="A108" s="14" t="s">
        <v>587</v>
      </c>
      <c r="B108" s="14">
        <v>2023</v>
      </c>
      <c r="C108" s="14" t="s">
        <v>22</v>
      </c>
      <c r="D108" s="16" t="s">
        <v>1069</v>
      </c>
      <c r="E108" s="14" t="s">
        <v>588</v>
      </c>
      <c r="F108" s="14" t="s">
        <v>579</v>
      </c>
      <c r="G108" s="14"/>
      <c r="H108" s="14" t="s">
        <v>589</v>
      </c>
      <c r="I108" s="14"/>
      <c r="J108" s="14" t="s">
        <v>585</v>
      </c>
      <c r="K108" s="14" t="s">
        <v>585</v>
      </c>
      <c r="L108" s="14" t="s">
        <v>590</v>
      </c>
      <c r="M108" s="14"/>
      <c r="N108" s="14" t="s">
        <v>86</v>
      </c>
      <c r="O108" s="14"/>
      <c r="P108" s="14"/>
      <c r="Q108" s="14"/>
      <c r="R108" s="14"/>
      <c r="S108" s="14">
        <v>0</v>
      </c>
      <c r="T108" s="14" t="s">
        <v>121</v>
      </c>
      <c r="U108" s="14" t="s">
        <v>87</v>
      </c>
      <c r="V108" s="14"/>
      <c r="W108" s="14"/>
    </row>
    <row r="109" spans="1:23" ht="315.75" hidden="1" customHeight="1" thickBot="1" x14ac:dyDescent="0.3">
      <c r="A109" s="14" t="s">
        <v>591</v>
      </c>
      <c r="B109" s="14">
        <v>2023</v>
      </c>
      <c r="C109" s="14" t="s">
        <v>22</v>
      </c>
      <c r="D109" s="19" t="s">
        <v>994</v>
      </c>
      <c r="E109" s="14" t="s">
        <v>148</v>
      </c>
      <c r="F109" s="14" t="s">
        <v>592</v>
      </c>
      <c r="G109" s="14"/>
      <c r="H109" s="14" t="s">
        <v>593</v>
      </c>
      <c r="I109" s="14"/>
      <c r="J109" s="14" t="s">
        <v>585</v>
      </c>
      <c r="K109" s="14" t="s">
        <v>585</v>
      </c>
      <c r="L109" s="14" t="s">
        <v>594</v>
      </c>
      <c r="M109" s="14"/>
      <c r="N109" s="14" t="s">
        <v>86</v>
      </c>
      <c r="O109" s="14"/>
      <c r="P109" s="14"/>
      <c r="Q109" s="14"/>
      <c r="R109" s="14"/>
      <c r="S109" s="14">
        <v>0</v>
      </c>
      <c r="T109" s="14" t="s">
        <v>121</v>
      </c>
      <c r="U109" s="14" t="s">
        <v>87</v>
      </c>
      <c r="V109" s="14"/>
      <c r="W109" s="14"/>
    </row>
    <row r="110" spans="1:23" ht="337.5" hidden="1" customHeight="1" thickBot="1" x14ac:dyDescent="0.3">
      <c r="A110" s="14" t="s">
        <v>595</v>
      </c>
      <c r="B110" s="14">
        <v>2023</v>
      </c>
      <c r="C110" s="14" t="s">
        <v>22</v>
      </c>
      <c r="D110" s="22" t="s">
        <v>1006</v>
      </c>
      <c r="E110" s="14" t="s">
        <v>173</v>
      </c>
      <c r="F110" s="14" t="s">
        <v>596</v>
      </c>
      <c r="G110" s="14"/>
      <c r="H110" s="14" t="s">
        <v>597</v>
      </c>
      <c r="I110" s="14"/>
      <c r="J110" s="14" t="s">
        <v>585</v>
      </c>
      <c r="K110" s="14" t="s">
        <v>585</v>
      </c>
      <c r="L110" s="14" t="s">
        <v>594</v>
      </c>
      <c r="M110" s="14"/>
      <c r="N110" s="14" t="s">
        <v>86</v>
      </c>
      <c r="O110" s="14"/>
      <c r="P110" s="14"/>
      <c r="Q110" s="14"/>
      <c r="R110" s="14"/>
      <c r="S110" s="14">
        <v>0</v>
      </c>
      <c r="T110" s="14" t="s">
        <v>121</v>
      </c>
      <c r="U110" s="14" t="s">
        <v>87</v>
      </c>
      <c r="V110" s="14"/>
      <c r="W110" s="14"/>
    </row>
    <row r="111" spans="1:23" ht="214.5" hidden="1" customHeight="1" thickBot="1" x14ac:dyDescent="0.3">
      <c r="A111" s="14" t="s">
        <v>598</v>
      </c>
      <c r="B111" s="14">
        <v>2023</v>
      </c>
      <c r="C111" s="14" t="s">
        <v>279</v>
      </c>
      <c r="D111" s="16" t="s">
        <v>1070</v>
      </c>
      <c r="E111" s="14" t="s">
        <v>599</v>
      </c>
      <c r="F111" s="14" t="s">
        <v>592</v>
      </c>
      <c r="G111" s="14"/>
      <c r="H111" s="14" t="s">
        <v>218</v>
      </c>
      <c r="I111" s="14"/>
      <c r="J111" s="14" t="s">
        <v>585</v>
      </c>
      <c r="K111" s="14" t="s">
        <v>585</v>
      </c>
      <c r="L111" s="14" t="s">
        <v>594</v>
      </c>
      <c r="M111" s="14"/>
      <c r="N111" s="14" t="s">
        <v>64</v>
      </c>
      <c r="O111" s="14"/>
      <c r="P111" s="14"/>
      <c r="Q111" s="14"/>
      <c r="R111" s="14"/>
      <c r="S111" s="14">
        <v>0</v>
      </c>
      <c r="T111" s="14" t="s">
        <v>121</v>
      </c>
      <c r="U111" s="14" t="s">
        <v>65</v>
      </c>
      <c r="V111" s="14"/>
      <c r="W111" s="14"/>
    </row>
    <row r="112" spans="1:23" ht="356.25" hidden="1" customHeight="1" thickBot="1" x14ac:dyDescent="0.3">
      <c r="A112" s="14" t="s">
        <v>600</v>
      </c>
      <c r="B112" s="14">
        <v>2023</v>
      </c>
      <c r="C112" s="14" t="s">
        <v>22</v>
      </c>
      <c r="D112" s="16" t="s">
        <v>1010</v>
      </c>
      <c r="E112" s="14" t="s">
        <v>191</v>
      </c>
      <c r="F112" s="14" t="s">
        <v>575</v>
      </c>
      <c r="G112" s="14"/>
      <c r="H112" s="14" t="s">
        <v>601</v>
      </c>
      <c r="I112" s="14"/>
      <c r="J112" s="14" t="s">
        <v>282</v>
      </c>
      <c r="K112" s="14" t="s">
        <v>282</v>
      </c>
      <c r="L112" s="14" t="s">
        <v>602</v>
      </c>
      <c r="M112" s="14"/>
      <c r="N112" s="14" t="s">
        <v>86</v>
      </c>
      <c r="O112" s="14"/>
      <c r="P112" s="14"/>
      <c r="Q112" s="14"/>
      <c r="R112" s="14"/>
      <c r="S112" s="14">
        <v>0</v>
      </c>
      <c r="T112" s="14" t="s">
        <v>121</v>
      </c>
      <c r="U112" s="14" t="s">
        <v>87</v>
      </c>
      <c r="V112" s="14"/>
      <c r="W112" s="14"/>
    </row>
    <row r="113" spans="1:23" ht="286.5" hidden="1" customHeight="1" thickBot="1" x14ac:dyDescent="0.3">
      <c r="A113" s="14" t="s">
        <v>603</v>
      </c>
      <c r="B113" s="14">
        <v>2023</v>
      </c>
      <c r="C113" s="14" t="s">
        <v>22</v>
      </c>
      <c r="D113" s="16" t="s">
        <v>1009</v>
      </c>
      <c r="E113" s="14" t="s">
        <v>186</v>
      </c>
      <c r="F113" s="14" t="s">
        <v>604</v>
      </c>
      <c r="G113" s="14"/>
      <c r="H113" s="14" t="s">
        <v>601</v>
      </c>
      <c r="I113" s="14"/>
      <c r="J113" s="14" t="s">
        <v>282</v>
      </c>
      <c r="K113" s="14" t="s">
        <v>282</v>
      </c>
      <c r="L113" s="14" t="s">
        <v>602</v>
      </c>
      <c r="M113" s="14"/>
      <c r="N113" s="14" t="s">
        <v>86</v>
      </c>
      <c r="O113" s="14"/>
      <c r="P113" s="14"/>
      <c r="Q113" s="14"/>
      <c r="R113" s="14"/>
      <c r="S113" s="14">
        <v>0</v>
      </c>
      <c r="T113" s="14" t="s">
        <v>121</v>
      </c>
      <c r="U113" s="14" t="s">
        <v>87</v>
      </c>
      <c r="V113" s="14"/>
      <c r="W113" s="14"/>
    </row>
    <row r="114" spans="1:23" ht="318.75" hidden="1" customHeight="1" thickBot="1" x14ac:dyDescent="0.3">
      <c r="A114" s="14" t="s">
        <v>605</v>
      </c>
      <c r="B114" s="14">
        <v>2023</v>
      </c>
      <c r="C114" s="14" t="s">
        <v>22</v>
      </c>
      <c r="D114" s="24" t="s">
        <v>1071</v>
      </c>
      <c r="E114" s="14" t="s">
        <v>606</v>
      </c>
      <c r="F114" s="14" t="s">
        <v>572</v>
      </c>
      <c r="G114" s="14"/>
      <c r="H114" s="14" t="s">
        <v>607</v>
      </c>
      <c r="I114" s="14"/>
      <c r="J114" s="14" t="s">
        <v>608</v>
      </c>
      <c r="K114" s="14" t="s">
        <v>608</v>
      </c>
      <c r="L114" s="14" t="s">
        <v>609</v>
      </c>
      <c r="M114" s="14"/>
      <c r="N114" s="14" t="s">
        <v>57</v>
      </c>
      <c r="O114" s="14"/>
      <c r="P114" s="14"/>
      <c r="Q114" s="14"/>
      <c r="R114" s="14"/>
      <c r="S114" s="14">
        <v>0</v>
      </c>
      <c r="T114" s="14" t="s">
        <v>121</v>
      </c>
      <c r="U114" s="14" t="s">
        <v>58</v>
      </c>
      <c r="V114" s="14"/>
      <c r="W114" s="14"/>
    </row>
    <row r="115" spans="1:23" ht="267" hidden="1" customHeight="1" thickBot="1" x14ac:dyDescent="0.3">
      <c r="A115" s="14" t="s">
        <v>610</v>
      </c>
      <c r="B115" s="14">
        <v>2023</v>
      </c>
      <c r="C115" s="14" t="s">
        <v>22</v>
      </c>
      <c r="D115" s="16" t="s">
        <v>1072</v>
      </c>
      <c r="E115" s="14" t="s">
        <v>611</v>
      </c>
      <c r="F115" s="14" t="s">
        <v>612</v>
      </c>
      <c r="G115" s="14"/>
      <c r="H115" s="14" t="s">
        <v>613</v>
      </c>
      <c r="I115" s="14"/>
      <c r="J115" s="14" t="s">
        <v>614</v>
      </c>
      <c r="K115" s="14" t="s">
        <v>614</v>
      </c>
      <c r="L115" s="14" t="s">
        <v>615</v>
      </c>
      <c r="M115" s="14"/>
      <c r="N115" s="14" t="s">
        <v>86</v>
      </c>
      <c r="O115" s="14"/>
      <c r="P115" s="14"/>
      <c r="Q115" s="14"/>
      <c r="R115" s="14"/>
      <c r="S115" s="14">
        <v>0</v>
      </c>
      <c r="T115" s="14" t="s">
        <v>121</v>
      </c>
      <c r="U115" s="14" t="s">
        <v>87</v>
      </c>
      <c r="V115" s="14"/>
      <c r="W115" s="14"/>
    </row>
    <row r="116" spans="1:23" ht="272.25" hidden="1" customHeight="1" thickBot="1" x14ac:dyDescent="0.3">
      <c r="A116" s="14" t="s">
        <v>616</v>
      </c>
      <c r="B116" s="14">
        <v>2023</v>
      </c>
      <c r="C116" s="14" t="s">
        <v>22</v>
      </c>
      <c r="D116" s="16" t="s">
        <v>1073</v>
      </c>
      <c r="E116" s="14" t="s">
        <v>617</v>
      </c>
      <c r="F116" s="14" t="s">
        <v>579</v>
      </c>
      <c r="G116" s="14"/>
      <c r="H116" s="14" t="s">
        <v>26</v>
      </c>
      <c r="I116" s="14"/>
      <c r="J116" s="14" t="s">
        <v>614</v>
      </c>
      <c r="K116" s="14" t="s">
        <v>614</v>
      </c>
      <c r="L116" s="14" t="s">
        <v>615</v>
      </c>
      <c r="M116" s="14"/>
      <c r="N116" s="14" t="s">
        <v>86</v>
      </c>
      <c r="O116" s="14"/>
      <c r="P116" s="14"/>
      <c r="Q116" s="14"/>
      <c r="R116" s="14"/>
      <c r="S116" s="14">
        <v>0</v>
      </c>
      <c r="T116" s="14" t="s">
        <v>121</v>
      </c>
      <c r="U116" s="14" t="s">
        <v>87</v>
      </c>
      <c r="V116" s="14"/>
      <c r="W116" s="14"/>
    </row>
    <row r="117" spans="1:23" ht="252" hidden="1" customHeight="1" thickBot="1" x14ac:dyDescent="0.3">
      <c r="A117" s="14" t="s">
        <v>618</v>
      </c>
      <c r="B117" s="14">
        <v>2023</v>
      </c>
      <c r="C117" s="14" t="s">
        <v>22</v>
      </c>
      <c r="D117" s="15" t="s">
        <v>1020</v>
      </c>
      <c r="E117" s="14" t="s">
        <v>251</v>
      </c>
      <c r="F117" s="14" t="s">
        <v>619</v>
      </c>
      <c r="G117" s="14"/>
      <c r="H117" s="14" t="s">
        <v>254</v>
      </c>
      <c r="I117" s="14"/>
      <c r="J117" s="14" t="s">
        <v>620</v>
      </c>
      <c r="K117" s="14" t="s">
        <v>620</v>
      </c>
      <c r="L117" s="14" t="s">
        <v>621</v>
      </c>
      <c r="M117" s="14"/>
      <c r="N117" s="14" t="s">
        <v>238</v>
      </c>
      <c r="O117" s="14"/>
      <c r="P117" s="14"/>
      <c r="Q117" s="14"/>
      <c r="R117" s="14"/>
      <c r="S117" s="14">
        <v>0</v>
      </c>
      <c r="T117" s="14" t="s">
        <v>121</v>
      </c>
      <c r="U117" s="14" t="s">
        <v>72</v>
      </c>
      <c r="V117" s="14"/>
      <c r="W117" s="14"/>
    </row>
    <row r="118" spans="1:23" ht="274.5" hidden="1" customHeight="1" thickBot="1" x14ac:dyDescent="0.3">
      <c r="A118" s="14" t="s">
        <v>622</v>
      </c>
      <c r="B118" s="14">
        <v>2023</v>
      </c>
      <c r="C118" s="14" t="s">
        <v>22</v>
      </c>
      <c r="D118" s="16" t="s">
        <v>1074</v>
      </c>
      <c r="E118" s="14" t="s">
        <v>623</v>
      </c>
      <c r="F118" s="14" t="s">
        <v>624</v>
      </c>
      <c r="G118" s="14"/>
      <c r="H118" s="14" t="s">
        <v>625</v>
      </c>
      <c r="I118" s="14"/>
      <c r="J118" s="14" t="s">
        <v>620</v>
      </c>
      <c r="K118" s="14" t="s">
        <v>620</v>
      </c>
      <c r="L118" s="14" t="s">
        <v>626</v>
      </c>
      <c r="M118" s="14"/>
      <c r="N118" s="14" t="s">
        <v>86</v>
      </c>
      <c r="O118" s="14"/>
      <c r="P118" s="14"/>
      <c r="Q118" s="14"/>
      <c r="R118" s="14"/>
      <c r="S118" s="14">
        <v>0</v>
      </c>
      <c r="T118" s="14" t="s">
        <v>121</v>
      </c>
      <c r="U118" s="14" t="s">
        <v>87</v>
      </c>
      <c r="V118" s="14"/>
      <c r="W118" s="14"/>
    </row>
    <row r="119" spans="1:23" ht="259.5" hidden="1" customHeight="1" thickBot="1" x14ac:dyDescent="0.3">
      <c r="A119" s="14" t="s">
        <v>627</v>
      </c>
      <c r="B119" s="14">
        <v>2023</v>
      </c>
      <c r="C119" s="14" t="s">
        <v>22</v>
      </c>
      <c r="D119" s="24" t="s">
        <v>1013</v>
      </c>
      <c r="E119" s="14" t="s">
        <v>628</v>
      </c>
      <c r="F119" s="14" t="s">
        <v>629</v>
      </c>
      <c r="G119" s="14"/>
      <c r="H119" s="14" t="s">
        <v>198</v>
      </c>
      <c r="I119" s="14"/>
      <c r="J119" s="14" t="s">
        <v>630</v>
      </c>
      <c r="K119" s="14" t="s">
        <v>630</v>
      </c>
      <c r="L119" s="14" t="s">
        <v>631</v>
      </c>
      <c r="M119" s="14"/>
      <c r="N119" s="14" t="s">
        <v>39</v>
      </c>
      <c r="O119" s="14"/>
      <c r="P119" s="14"/>
      <c r="Q119" s="14"/>
      <c r="R119" s="14"/>
      <c r="S119" s="14">
        <v>0</v>
      </c>
      <c r="T119" s="14" t="s">
        <v>121</v>
      </c>
      <c r="U119" s="14" t="s">
        <v>497</v>
      </c>
      <c r="V119" s="14"/>
      <c r="W119" s="14"/>
    </row>
    <row r="120" spans="1:23" ht="308.25" hidden="1" customHeight="1" thickBot="1" x14ac:dyDescent="0.3">
      <c r="A120" s="14" t="s">
        <v>632</v>
      </c>
      <c r="B120" s="14">
        <v>2023</v>
      </c>
      <c r="C120" s="14" t="s">
        <v>22</v>
      </c>
      <c r="D120" s="18" t="s">
        <v>1075</v>
      </c>
      <c r="E120" s="14" t="s">
        <v>633</v>
      </c>
      <c r="F120" s="14" t="s">
        <v>575</v>
      </c>
      <c r="G120" s="14"/>
      <c r="H120" s="14" t="s">
        <v>634</v>
      </c>
      <c r="I120" s="14"/>
      <c r="J120" s="14" t="s">
        <v>630</v>
      </c>
      <c r="K120" s="14" t="s">
        <v>630</v>
      </c>
      <c r="L120" s="14" t="s">
        <v>635</v>
      </c>
      <c r="M120" s="14"/>
      <c r="N120" s="14" t="s">
        <v>86</v>
      </c>
      <c r="O120" s="14"/>
      <c r="P120" s="14"/>
      <c r="Q120" s="14"/>
      <c r="R120" s="14"/>
      <c r="S120" s="14">
        <v>0</v>
      </c>
      <c r="T120" s="14" t="s">
        <v>121</v>
      </c>
      <c r="U120" s="14" t="s">
        <v>87</v>
      </c>
      <c r="V120" s="14"/>
      <c r="W120" s="14"/>
    </row>
    <row r="121" spans="1:23" ht="261.75" hidden="1" customHeight="1" thickBot="1" x14ac:dyDescent="0.3">
      <c r="A121" s="14" t="s">
        <v>636</v>
      </c>
      <c r="B121" s="14">
        <v>2023</v>
      </c>
      <c r="C121" s="14" t="s">
        <v>22</v>
      </c>
      <c r="D121" s="22" t="s">
        <v>1076</v>
      </c>
      <c r="E121" s="14" t="s">
        <v>637</v>
      </c>
      <c r="F121" s="14" t="s">
        <v>579</v>
      </c>
      <c r="G121" s="14"/>
      <c r="H121" s="14" t="s">
        <v>638</v>
      </c>
      <c r="I121" s="14"/>
      <c r="J121" s="14" t="s">
        <v>311</v>
      </c>
      <c r="K121" s="14" t="s">
        <v>311</v>
      </c>
      <c r="L121" s="14" t="s">
        <v>639</v>
      </c>
      <c r="M121" s="14"/>
      <c r="N121" s="14" t="s">
        <v>86</v>
      </c>
      <c r="O121" s="14"/>
      <c r="P121" s="14"/>
      <c r="Q121" s="14"/>
      <c r="R121" s="14"/>
      <c r="S121" s="14">
        <v>0</v>
      </c>
      <c r="T121" s="14" t="s">
        <v>121</v>
      </c>
      <c r="U121" s="14" t="s">
        <v>87</v>
      </c>
      <c r="V121" s="14"/>
      <c r="W121" s="14"/>
    </row>
    <row r="122" spans="1:23" ht="277.5" hidden="1" customHeight="1" thickBot="1" x14ac:dyDescent="0.3">
      <c r="A122" s="14" t="s">
        <v>640</v>
      </c>
      <c r="B122" s="14">
        <v>2023</v>
      </c>
      <c r="C122" s="14" t="s">
        <v>22</v>
      </c>
      <c r="D122" s="22" t="s">
        <v>1011</v>
      </c>
      <c r="E122" s="14" t="s">
        <v>195</v>
      </c>
      <c r="F122" s="14" t="s">
        <v>641</v>
      </c>
      <c r="G122" s="14"/>
      <c r="H122" s="14" t="s">
        <v>642</v>
      </c>
      <c r="I122" s="14"/>
      <c r="J122" s="14" t="s">
        <v>322</v>
      </c>
      <c r="K122" s="14" t="s">
        <v>322</v>
      </c>
      <c r="L122" s="14" t="s">
        <v>643</v>
      </c>
      <c r="M122" s="14"/>
      <c r="N122" s="14" t="s">
        <v>201</v>
      </c>
      <c r="O122" s="14"/>
      <c r="P122" s="14"/>
      <c r="Q122" s="14"/>
      <c r="R122" s="14"/>
      <c r="S122" s="14">
        <v>0</v>
      </c>
      <c r="T122" s="14" t="s">
        <v>121</v>
      </c>
      <c r="U122" s="14" t="s">
        <v>94</v>
      </c>
      <c r="V122" s="14"/>
      <c r="W122" s="14"/>
    </row>
    <row r="123" spans="1:23" ht="282" hidden="1" customHeight="1" thickBot="1" x14ac:dyDescent="0.3">
      <c r="A123" s="14" t="s">
        <v>644</v>
      </c>
      <c r="B123" s="14">
        <v>2023</v>
      </c>
      <c r="C123" s="14" t="s">
        <v>22</v>
      </c>
      <c r="D123" s="22" t="s">
        <v>1077</v>
      </c>
      <c r="E123" s="14" t="s">
        <v>645</v>
      </c>
      <c r="F123" s="14" t="s">
        <v>579</v>
      </c>
      <c r="G123" s="14"/>
      <c r="H123" s="14" t="s">
        <v>218</v>
      </c>
      <c r="I123" s="14"/>
      <c r="J123" s="14" t="s">
        <v>646</v>
      </c>
      <c r="K123" s="14" t="s">
        <v>646</v>
      </c>
      <c r="L123" s="14" t="s">
        <v>647</v>
      </c>
      <c r="M123" s="14"/>
      <c r="N123" s="14" t="s">
        <v>86</v>
      </c>
      <c r="O123" s="14"/>
      <c r="P123" s="14"/>
      <c r="Q123" s="14"/>
      <c r="R123" s="14"/>
      <c r="S123" s="14">
        <v>0</v>
      </c>
      <c r="T123" s="14" t="s">
        <v>121</v>
      </c>
      <c r="U123" s="14" t="s">
        <v>87</v>
      </c>
      <c r="V123" s="14"/>
      <c r="W123" s="14"/>
    </row>
    <row r="124" spans="1:23" ht="254.25" hidden="1" customHeight="1" thickBot="1" x14ac:dyDescent="0.3">
      <c r="A124" s="14" t="s">
        <v>648</v>
      </c>
      <c r="B124" s="14">
        <v>2023</v>
      </c>
      <c r="C124" s="14" t="s">
        <v>22</v>
      </c>
      <c r="D124" s="22" t="s">
        <v>1078</v>
      </c>
      <c r="E124" s="14" t="s">
        <v>649</v>
      </c>
      <c r="F124" s="14" t="s">
        <v>567</v>
      </c>
      <c r="G124" s="14"/>
      <c r="H124" s="14" t="s">
        <v>254</v>
      </c>
      <c r="I124" s="14"/>
      <c r="J124" s="14" t="s">
        <v>650</v>
      </c>
      <c r="K124" s="14" t="s">
        <v>650</v>
      </c>
      <c r="L124" s="14" t="s">
        <v>651</v>
      </c>
      <c r="M124" s="14"/>
      <c r="N124" s="14" t="s">
        <v>86</v>
      </c>
      <c r="O124" s="14"/>
      <c r="P124" s="14"/>
      <c r="Q124" s="14"/>
      <c r="R124" s="14"/>
      <c r="S124" s="14">
        <v>0</v>
      </c>
      <c r="T124" s="14" t="s">
        <v>121</v>
      </c>
      <c r="U124" s="14" t="s">
        <v>87</v>
      </c>
      <c r="V124" s="14"/>
      <c r="W124" s="14"/>
    </row>
    <row r="125" spans="1:23" ht="252.75" hidden="1" customHeight="1" thickBot="1" x14ac:dyDescent="0.3">
      <c r="A125" s="14" t="s">
        <v>652</v>
      </c>
      <c r="B125" s="14">
        <v>2023</v>
      </c>
      <c r="C125" s="14" t="s">
        <v>22</v>
      </c>
      <c r="D125" s="22" t="s">
        <v>1079</v>
      </c>
      <c r="E125" s="14" t="s">
        <v>653</v>
      </c>
      <c r="F125" s="14" t="s">
        <v>654</v>
      </c>
      <c r="G125" s="14"/>
      <c r="H125" s="14" t="s">
        <v>584</v>
      </c>
      <c r="I125" s="14"/>
      <c r="J125" s="14" t="s">
        <v>650</v>
      </c>
      <c r="K125" s="14" t="s">
        <v>650</v>
      </c>
      <c r="L125" s="14" t="s">
        <v>651</v>
      </c>
      <c r="M125" s="14"/>
      <c r="N125" s="14" t="s">
        <v>86</v>
      </c>
      <c r="O125" s="14"/>
      <c r="P125" s="14"/>
      <c r="Q125" s="14"/>
      <c r="R125" s="14"/>
      <c r="S125" s="14">
        <v>0</v>
      </c>
      <c r="T125" s="14" t="s">
        <v>121</v>
      </c>
      <c r="U125" s="14" t="s">
        <v>87</v>
      </c>
      <c r="V125" s="14"/>
      <c r="W125" s="14"/>
    </row>
    <row r="126" spans="1:23" ht="294" hidden="1" customHeight="1" thickBot="1" x14ac:dyDescent="0.3">
      <c r="A126" s="14" t="s">
        <v>655</v>
      </c>
      <c r="B126" s="14">
        <v>2023</v>
      </c>
      <c r="C126" s="14" t="s">
        <v>22</v>
      </c>
      <c r="D126" s="22" t="s">
        <v>1080</v>
      </c>
      <c r="E126" s="14" t="s">
        <v>656</v>
      </c>
      <c r="F126" s="14" t="s">
        <v>657</v>
      </c>
      <c r="G126" s="14"/>
      <c r="H126" s="14" t="s">
        <v>254</v>
      </c>
      <c r="I126" s="14"/>
      <c r="J126" s="14" t="s">
        <v>650</v>
      </c>
      <c r="K126" s="14" t="s">
        <v>650</v>
      </c>
      <c r="L126" s="14" t="s">
        <v>651</v>
      </c>
      <c r="M126" s="14"/>
      <c r="N126" s="14" t="s">
        <v>86</v>
      </c>
      <c r="O126" s="14"/>
      <c r="P126" s="14"/>
      <c r="Q126" s="14"/>
      <c r="R126" s="14"/>
      <c r="S126" s="14">
        <v>0</v>
      </c>
      <c r="T126" s="14" t="s">
        <v>121</v>
      </c>
      <c r="U126" s="14" t="s">
        <v>87</v>
      </c>
      <c r="V126" s="14"/>
      <c r="W126" s="14"/>
    </row>
    <row r="127" spans="1:23" ht="309" hidden="1" customHeight="1" thickBot="1" x14ac:dyDescent="0.3">
      <c r="A127" s="14" t="s">
        <v>658</v>
      </c>
      <c r="B127" s="14">
        <v>2023</v>
      </c>
      <c r="C127" s="14" t="s">
        <v>659</v>
      </c>
      <c r="D127" s="22" t="s">
        <v>1081</v>
      </c>
      <c r="E127" s="14" t="s">
        <v>660</v>
      </c>
      <c r="F127" s="14" t="s">
        <v>579</v>
      </c>
      <c r="G127" s="14"/>
      <c r="H127" s="14" t="s">
        <v>661</v>
      </c>
      <c r="I127" s="14"/>
      <c r="J127" s="14" t="s">
        <v>650</v>
      </c>
      <c r="K127" s="14" t="s">
        <v>650</v>
      </c>
      <c r="L127" s="14" t="s">
        <v>662</v>
      </c>
      <c r="M127" s="14"/>
      <c r="N127" s="14" t="s">
        <v>86</v>
      </c>
      <c r="O127" s="14"/>
      <c r="P127" s="14"/>
      <c r="Q127" s="14"/>
      <c r="R127" s="14"/>
      <c r="S127" s="14">
        <v>0</v>
      </c>
      <c r="T127" s="14" t="s">
        <v>121</v>
      </c>
      <c r="U127" s="14" t="s">
        <v>87</v>
      </c>
      <c r="V127" s="14"/>
      <c r="W127" s="14"/>
    </row>
    <row r="128" spans="1:23" ht="357.75" hidden="1" customHeight="1" thickBot="1" x14ac:dyDescent="0.3">
      <c r="A128" s="14" t="s">
        <v>663</v>
      </c>
      <c r="B128" s="14">
        <v>2023</v>
      </c>
      <c r="C128" s="14" t="s">
        <v>22</v>
      </c>
      <c r="D128" s="22" t="s">
        <v>1082</v>
      </c>
      <c r="E128" s="14" t="s">
        <v>664</v>
      </c>
      <c r="F128" s="14" t="s">
        <v>579</v>
      </c>
      <c r="G128" s="14"/>
      <c r="H128" s="14" t="s">
        <v>665</v>
      </c>
      <c r="I128" s="14"/>
      <c r="J128" s="14" t="s">
        <v>666</v>
      </c>
      <c r="K128" s="14" t="s">
        <v>666</v>
      </c>
      <c r="L128" s="14" t="s">
        <v>667</v>
      </c>
      <c r="M128" s="14"/>
      <c r="N128" s="14" t="s">
        <v>86</v>
      </c>
      <c r="O128" s="14"/>
      <c r="P128" s="14"/>
      <c r="Q128" s="14"/>
      <c r="R128" s="14"/>
      <c r="S128" s="14">
        <v>0</v>
      </c>
      <c r="T128" s="14" t="s">
        <v>121</v>
      </c>
      <c r="U128" s="14" t="s">
        <v>87</v>
      </c>
      <c r="V128" s="14"/>
      <c r="W128" s="14"/>
    </row>
    <row r="129" spans="1:23" ht="226.5" hidden="1" customHeight="1" thickBot="1" x14ac:dyDescent="0.3">
      <c r="A129" s="14" t="s">
        <v>668</v>
      </c>
      <c r="B129" s="14">
        <v>2023</v>
      </c>
      <c r="C129" s="14" t="s">
        <v>669</v>
      </c>
      <c r="D129" s="22" t="s">
        <v>1083</v>
      </c>
      <c r="E129" s="14" t="s">
        <v>670</v>
      </c>
      <c r="F129" s="14" t="s">
        <v>641</v>
      </c>
      <c r="G129" s="14"/>
      <c r="H129" s="14" t="s">
        <v>671</v>
      </c>
      <c r="I129" s="14"/>
      <c r="J129" s="14" t="s">
        <v>672</v>
      </c>
      <c r="K129" s="14" t="s">
        <v>673</v>
      </c>
      <c r="L129" s="14" t="s">
        <v>674</v>
      </c>
      <c r="M129" s="14"/>
      <c r="N129" s="14" t="s">
        <v>477</v>
      </c>
      <c r="O129" s="14"/>
      <c r="P129" s="14"/>
      <c r="Q129" s="14"/>
      <c r="R129" s="14"/>
      <c r="S129" s="14">
        <v>0</v>
      </c>
      <c r="T129" s="14" t="s">
        <v>121</v>
      </c>
      <c r="U129" s="14" t="s">
        <v>58</v>
      </c>
      <c r="V129" s="14"/>
      <c r="W129" s="14"/>
    </row>
    <row r="130" spans="1:23" ht="282" hidden="1" customHeight="1" thickBot="1" x14ac:dyDescent="0.3">
      <c r="A130" s="14" t="s">
        <v>675</v>
      </c>
      <c r="B130" s="14">
        <v>2023</v>
      </c>
      <c r="C130" s="14" t="s">
        <v>669</v>
      </c>
      <c r="D130" s="22" t="s">
        <v>1084</v>
      </c>
      <c r="E130" s="14" t="s">
        <v>676</v>
      </c>
      <c r="F130" s="14" t="s">
        <v>641</v>
      </c>
      <c r="G130" s="14"/>
      <c r="H130" s="14" t="s">
        <v>671</v>
      </c>
      <c r="I130" s="14"/>
      <c r="J130" s="14" t="s">
        <v>672</v>
      </c>
      <c r="K130" s="14" t="s">
        <v>673</v>
      </c>
      <c r="L130" s="14" t="s">
        <v>674</v>
      </c>
      <c r="M130" s="14"/>
      <c r="N130" s="14" t="s">
        <v>93</v>
      </c>
      <c r="O130" s="14"/>
      <c r="P130" s="14"/>
      <c r="Q130" s="14"/>
      <c r="R130" s="14"/>
      <c r="S130" s="14">
        <v>0</v>
      </c>
      <c r="T130" s="14" t="s">
        <v>121</v>
      </c>
      <c r="U130" s="14" t="s">
        <v>94</v>
      </c>
      <c r="V130" s="14"/>
      <c r="W130" s="14"/>
    </row>
    <row r="131" spans="1:23" ht="331.5" hidden="1" customHeight="1" thickBot="1" x14ac:dyDescent="0.3">
      <c r="A131" s="14" t="s">
        <v>677</v>
      </c>
      <c r="B131" s="14">
        <v>2023</v>
      </c>
      <c r="C131" s="14" t="s">
        <v>669</v>
      </c>
      <c r="D131" s="22" t="s">
        <v>1085</v>
      </c>
      <c r="E131" s="14" t="s">
        <v>678</v>
      </c>
      <c r="F131" s="14" t="s">
        <v>679</v>
      </c>
      <c r="G131" s="14"/>
      <c r="H131" s="14" t="s">
        <v>680</v>
      </c>
      <c r="I131" s="14"/>
      <c r="J131" s="14" t="s">
        <v>681</v>
      </c>
      <c r="K131" s="14" t="s">
        <v>681</v>
      </c>
      <c r="L131" s="14" t="s">
        <v>682</v>
      </c>
      <c r="M131" s="14"/>
      <c r="N131" s="14" t="s">
        <v>93</v>
      </c>
      <c r="O131" s="14"/>
      <c r="P131" s="14"/>
      <c r="Q131" s="14"/>
      <c r="R131" s="14"/>
      <c r="S131" s="14">
        <v>0</v>
      </c>
      <c r="T131" s="14" t="s">
        <v>121</v>
      </c>
      <c r="U131" s="14" t="s">
        <v>94</v>
      </c>
      <c r="V131" s="14"/>
      <c r="W131" s="14"/>
    </row>
    <row r="132" spans="1:23" ht="405.75" hidden="1" customHeight="1" thickBot="1" x14ac:dyDescent="0.3">
      <c r="A132" s="14" t="s">
        <v>683</v>
      </c>
      <c r="B132" s="14">
        <v>2023</v>
      </c>
      <c r="C132" s="14" t="s">
        <v>22</v>
      </c>
      <c r="D132" s="22" t="s">
        <v>1086</v>
      </c>
      <c r="E132" s="14" t="s">
        <v>684</v>
      </c>
      <c r="F132" s="14" t="s">
        <v>679</v>
      </c>
      <c r="G132" s="14"/>
      <c r="H132" s="14" t="s">
        <v>685</v>
      </c>
      <c r="I132" s="14"/>
      <c r="J132" s="14" t="s">
        <v>681</v>
      </c>
      <c r="K132" s="14" t="s">
        <v>681</v>
      </c>
      <c r="L132" s="14" t="s">
        <v>682</v>
      </c>
      <c r="M132" s="14"/>
      <c r="N132" s="14" t="s">
        <v>93</v>
      </c>
      <c r="O132" s="14"/>
      <c r="P132" s="14"/>
      <c r="Q132" s="14"/>
      <c r="R132" s="14"/>
      <c r="S132" s="14">
        <v>0</v>
      </c>
      <c r="T132" s="14" t="s">
        <v>121</v>
      </c>
      <c r="U132" s="14" t="s">
        <v>94</v>
      </c>
      <c r="V132" s="14"/>
      <c r="W132" s="14"/>
    </row>
    <row r="133" spans="1:23" ht="378" hidden="1" customHeight="1" thickBot="1" x14ac:dyDescent="0.3">
      <c r="A133" s="14" t="s">
        <v>686</v>
      </c>
      <c r="B133" s="14">
        <v>2023</v>
      </c>
      <c r="C133" s="14" t="s">
        <v>22</v>
      </c>
      <c r="D133" s="22" t="s">
        <v>1087</v>
      </c>
      <c r="E133" s="14" t="s">
        <v>687</v>
      </c>
      <c r="F133" s="14" t="s">
        <v>679</v>
      </c>
      <c r="G133" s="14"/>
      <c r="H133" s="14" t="s">
        <v>685</v>
      </c>
      <c r="I133" s="14"/>
      <c r="J133" s="14" t="s">
        <v>681</v>
      </c>
      <c r="K133" s="14" t="s">
        <v>681</v>
      </c>
      <c r="L133" s="14" t="s">
        <v>682</v>
      </c>
      <c r="M133" s="14"/>
      <c r="N133" s="14" t="s">
        <v>57</v>
      </c>
      <c r="O133" s="14"/>
      <c r="P133" s="14"/>
      <c r="Q133" s="14"/>
      <c r="R133" s="14"/>
      <c r="S133" s="14">
        <v>0</v>
      </c>
      <c r="T133" s="14" t="s">
        <v>121</v>
      </c>
      <c r="U133" s="14" t="s">
        <v>58</v>
      </c>
      <c r="V133" s="14"/>
      <c r="W133" s="14"/>
    </row>
    <row r="134" spans="1:23" ht="337.5" hidden="1" customHeight="1" thickBot="1" x14ac:dyDescent="0.3">
      <c r="A134" s="14" t="s">
        <v>688</v>
      </c>
      <c r="B134" s="14">
        <v>2023</v>
      </c>
      <c r="C134" s="14" t="s">
        <v>22</v>
      </c>
      <c r="D134" s="22" t="s">
        <v>1088</v>
      </c>
      <c r="E134" s="14" t="s">
        <v>689</v>
      </c>
      <c r="F134" s="14" t="s">
        <v>679</v>
      </c>
      <c r="G134" s="14"/>
      <c r="H134" s="14" t="s">
        <v>685</v>
      </c>
      <c r="I134" s="14"/>
      <c r="J134" s="14" t="s">
        <v>681</v>
      </c>
      <c r="K134" s="14" t="s">
        <v>681</v>
      </c>
      <c r="L134" s="14" t="s">
        <v>682</v>
      </c>
      <c r="M134" s="14"/>
      <c r="N134" s="14" t="s">
        <v>93</v>
      </c>
      <c r="O134" s="14"/>
      <c r="P134" s="14"/>
      <c r="Q134" s="14"/>
      <c r="R134" s="14"/>
      <c r="S134" s="14">
        <v>0</v>
      </c>
      <c r="T134" s="14" t="s">
        <v>121</v>
      </c>
      <c r="U134" s="14" t="s">
        <v>94</v>
      </c>
      <c r="V134" s="14"/>
      <c r="W134" s="14"/>
    </row>
    <row r="135" spans="1:23" ht="331.5" hidden="1" customHeight="1" thickBot="1" x14ac:dyDescent="0.3">
      <c r="A135" s="14" t="s">
        <v>690</v>
      </c>
      <c r="B135" s="14">
        <v>2023</v>
      </c>
      <c r="C135" s="14" t="s">
        <v>22</v>
      </c>
      <c r="D135" s="22" t="s">
        <v>1089</v>
      </c>
      <c r="E135" s="14" t="s">
        <v>691</v>
      </c>
      <c r="F135" s="14" t="s">
        <v>679</v>
      </c>
      <c r="G135" s="14"/>
      <c r="H135" s="14" t="s">
        <v>692</v>
      </c>
      <c r="I135" s="14"/>
      <c r="J135" s="14" t="s">
        <v>681</v>
      </c>
      <c r="K135" s="14" t="s">
        <v>681</v>
      </c>
      <c r="L135" s="14" t="s">
        <v>682</v>
      </c>
      <c r="M135" s="14"/>
      <c r="N135" s="14" t="s">
        <v>57</v>
      </c>
      <c r="O135" s="14"/>
      <c r="P135" s="14"/>
      <c r="Q135" s="14"/>
      <c r="R135" s="14"/>
      <c r="S135" s="14">
        <v>0</v>
      </c>
      <c r="T135" s="14" t="s">
        <v>121</v>
      </c>
      <c r="U135" s="14" t="s">
        <v>58</v>
      </c>
      <c r="V135" s="14"/>
      <c r="W135" s="14"/>
    </row>
    <row r="136" spans="1:23" ht="407.25" hidden="1" customHeight="1" thickBot="1" x14ac:dyDescent="0.3">
      <c r="A136" s="14" t="s">
        <v>693</v>
      </c>
      <c r="B136" s="14">
        <v>2023</v>
      </c>
      <c r="C136" s="14" t="s">
        <v>22</v>
      </c>
      <c r="D136" s="22" t="s">
        <v>1090</v>
      </c>
      <c r="E136" s="14" t="s">
        <v>694</v>
      </c>
      <c r="F136" s="14" t="s">
        <v>679</v>
      </c>
      <c r="G136" s="14"/>
      <c r="H136" s="14" t="s">
        <v>692</v>
      </c>
      <c r="I136" s="14"/>
      <c r="J136" s="14" t="s">
        <v>681</v>
      </c>
      <c r="K136" s="14" t="s">
        <v>681</v>
      </c>
      <c r="L136" s="14" t="s">
        <v>682</v>
      </c>
      <c r="M136" s="14"/>
      <c r="N136" s="14" t="s">
        <v>93</v>
      </c>
      <c r="O136" s="14"/>
      <c r="P136" s="14"/>
      <c r="Q136" s="14"/>
      <c r="R136" s="14"/>
      <c r="S136" s="14">
        <v>0</v>
      </c>
      <c r="T136" s="14" t="s">
        <v>121</v>
      </c>
      <c r="U136" s="14" t="s">
        <v>94</v>
      </c>
      <c r="V136" s="14"/>
      <c r="W136" s="14"/>
    </row>
    <row r="137" spans="1:23" ht="378.75" hidden="1" customHeight="1" thickBot="1" x14ac:dyDescent="0.3">
      <c r="A137" s="14" t="s">
        <v>695</v>
      </c>
      <c r="B137" s="14">
        <v>2023</v>
      </c>
      <c r="C137" s="14" t="s">
        <v>669</v>
      </c>
      <c r="D137" s="28" t="s">
        <v>1091</v>
      </c>
      <c r="E137" s="14" t="s">
        <v>696</v>
      </c>
      <c r="F137" s="14" t="s">
        <v>679</v>
      </c>
      <c r="G137" s="14"/>
      <c r="H137" s="14" t="s">
        <v>697</v>
      </c>
      <c r="I137" s="14"/>
      <c r="J137" s="14" t="s">
        <v>681</v>
      </c>
      <c r="K137" s="14" t="s">
        <v>681</v>
      </c>
      <c r="L137" s="14" t="s">
        <v>682</v>
      </c>
      <c r="M137" s="14"/>
      <c r="N137" s="14" t="s">
        <v>93</v>
      </c>
      <c r="O137" s="14"/>
      <c r="P137" s="14"/>
      <c r="Q137" s="14"/>
      <c r="R137" s="14"/>
      <c r="S137" s="14">
        <v>0</v>
      </c>
      <c r="T137" s="14" t="s">
        <v>121</v>
      </c>
      <c r="U137" s="14" t="s">
        <v>94</v>
      </c>
      <c r="V137" s="14"/>
      <c r="W137" s="14"/>
    </row>
    <row r="138" spans="1:23" ht="378.75" hidden="1" customHeight="1" thickBot="1" x14ac:dyDescent="0.3">
      <c r="A138" s="14" t="s">
        <v>698</v>
      </c>
      <c r="B138" s="14">
        <v>2023</v>
      </c>
      <c r="C138" s="14" t="s">
        <v>22</v>
      </c>
      <c r="D138" s="22" t="s">
        <v>1092</v>
      </c>
      <c r="E138" s="14" t="s">
        <v>699</v>
      </c>
      <c r="F138" s="14" t="s">
        <v>679</v>
      </c>
      <c r="G138" s="14"/>
      <c r="H138" s="14" t="s">
        <v>692</v>
      </c>
      <c r="I138" s="14"/>
      <c r="J138" s="14" t="s">
        <v>225</v>
      </c>
      <c r="K138" s="14" t="s">
        <v>225</v>
      </c>
      <c r="L138" s="14" t="s">
        <v>700</v>
      </c>
      <c r="M138" s="14"/>
      <c r="N138" s="14" t="s">
        <v>93</v>
      </c>
      <c r="O138" s="14"/>
      <c r="P138" s="14"/>
      <c r="Q138" s="14"/>
      <c r="R138" s="14"/>
      <c r="S138" s="14">
        <v>0</v>
      </c>
      <c r="T138" s="14" t="s">
        <v>121</v>
      </c>
      <c r="U138" s="14" t="s">
        <v>94</v>
      </c>
      <c r="V138" s="14"/>
      <c r="W138" s="14"/>
    </row>
    <row r="139" spans="1:23" ht="128.25" hidden="1" customHeight="1" thickBot="1" x14ac:dyDescent="0.3">
      <c r="A139" s="14" t="s">
        <v>701</v>
      </c>
      <c r="B139" s="14">
        <v>2023</v>
      </c>
      <c r="C139" s="14" t="s">
        <v>22</v>
      </c>
      <c r="D139" s="22" t="s">
        <v>1093</v>
      </c>
      <c r="E139" s="14" t="s">
        <v>702</v>
      </c>
      <c r="F139" s="14" t="s">
        <v>567</v>
      </c>
      <c r="G139" s="14"/>
      <c r="H139" s="14" t="s">
        <v>254</v>
      </c>
      <c r="I139" s="14"/>
      <c r="J139" s="14" t="s">
        <v>225</v>
      </c>
      <c r="K139" s="14" t="s">
        <v>225</v>
      </c>
      <c r="L139" s="14" t="s">
        <v>703</v>
      </c>
      <c r="M139" s="14"/>
      <c r="N139" s="14" t="s">
        <v>86</v>
      </c>
      <c r="O139" s="14"/>
      <c r="P139" s="14"/>
      <c r="Q139" s="14"/>
      <c r="R139" s="14"/>
      <c r="S139" s="14">
        <v>0</v>
      </c>
      <c r="T139" s="14" t="s">
        <v>121</v>
      </c>
      <c r="U139" s="14" t="s">
        <v>87</v>
      </c>
      <c r="V139" s="14"/>
      <c r="W139" s="14"/>
    </row>
    <row r="140" spans="1:23" ht="153.75" hidden="1" customHeight="1" thickBot="1" x14ac:dyDescent="0.3">
      <c r="A140" s="14" t="s">
        <v>704</v>
      </c>
      <c r="B140" s="14">
        <v>2023</v>
      </c>
      <c r="C140" s="14" t="s">
        <v>22</v>
      </c>
      <c r="D140" s="22" t="s">
        <v>1094</v>
      </c>
      <c r="E140" s="14" t="s">
        <v>705</v>
      </c>
      <c r="F140" s="14" t="s">
        <v>706</v>
      </c>
      <c r="G140" s="14"/>
      <c r="H140" s="14" t="s">
        <v>254</v>
      </c>
      <c r="I140" s="14"/>
      <c r="J140" s="14" t="s">
        <v>225</v>
      </c>
      <c r="K140" s="14" t="s">
        <v>225</v>
      </c>
      <c r="L140" s="14" t="s">
        <v>703</v>
      </c>
      <c r="M140" s="14"/>
      <c r="N140" s="14" t="s">
        <v>86</v>
      </c>
      <c r="O140" s="14"/>
      <c r="P140" s="14"/>
      <c r="Q140" s="14"/>
      <c r="R140" s="14"/>
      <c r="S140" s="14">
        <v>0</v>
      </c>
      <c r="T140" s="14" t="s">
        <v>121</v>
      </c>
      <c r="U140" s="14" t="s">
        <v>87</v>
      </c>
      <c r="V140" s="14"/>
      <c r="W140" s="14"/>
    </row>
    <row r="141" spans="1:23" s="44" customFormat="1" ht="205.5" customHeight="1" thickBot="1" x14ac:dyDescent="0.3">
      <c r="A141" s="42" t="s">
        <v>562</v>
      </c>
      <c r="B141" s="42">
        <v>2023</v>
      </c>
      <c r="C141" s="42" t="s">
        <v>22</v>
      </c>
      <c r="D141" s="45" t="s">
        <v>1065</v>
      </c>
      <c r="E141" s="42" t="s">
        <v>563</v>
      </c>
      <c r="F141" s="42" t="s">
        <v>707</v>
      </c>
      <c r="G141" s="42" t="s">
        <v>708</v>
      </c>
      <c r="H141" s="42" t="s">
        <v>258</v>
      </c>
      <c r="I141" s="42" t="s">
        <v>258</v>
      </c>
      <c r="J141" s="42" t="s">
        <v>152</v>
      </c>
      <c r="K141" s="42" t="s">
        <v>152</v>
      </c>
      <c r="L141" s="42" t="s">
        <v>556</v>
      </c>
      <c r="M141" s="42" t="s">
        <v>29</v>
      </c>
      <c r="N141" s="42" t="s">
        <v>86</v>
      </c>
      <c r="O141" s="42" t="s">
        <v>31</v>
      </c>
      <c r="P141" s="42">
        <v>0</v>
      </c>
      <c r="Q141" s="42" t="s">
        <v>31</v>
      </c>
      <c r="R141" s="42">
        <v>0</v>
      </c>
      <c r="S141" s="42">
        <v>0</v>
      </c>
      <c r="T141" s="42" t="s">
        <v>121</v>
      </c>
      <c r="U141" s="42" t="s">
        <v>87</v>
      </c>
      <c r="V141" s="59" t="s">
        <v>1327</v>
      </c>
      <c r="W141" s="42"/>
    </row>
    <row r="142" spans="1:23" s="44" customFormat="1" ht="207" customHeight="1" thickBot="1" x14ac:dyDescent="0.3">
      <c r="A142" s="42" t="s">
        <v>565</v>
      </c>
      <c r="B142" s="42">
        <v>2023</v>
      </c>
      <c r="C142" s="42" t="s">
        <v>22</v>
      </c>
      <c r="D142" s="45" t="s">
        <v>1066</v>
      </c>
      <c r="E142" s="42" t="s">
        <v>566</v>
      </c>
      <c r="F142" s="42" t="s">
        <v>709</v>
      </c>
      <c r="G142" s="42" t="s">
        <v>710</v>
      </c>
      <c r="H142" s="42" t="s">
        <v>254</v>
      </c>
      <c r="I142" s="42" t="s">
        <v>254</v>
      </c>
      <c r="J142" s="42" t="s">
        <v>184</v>
      </c>
      <c r="K142" s="42" t="s">
        <v>184</v>
      </c>
      <c r="L142" s="42" t="s">
        <v>568</v>
      </c>
      <c r="M142" s="42" t="s">
        <v>29</v>
      </c>
      <c r="N142" s="42" t="s">
        <v>57</v>
      </c>
      <c r="O142" s="42" t="s">
        <v>31</v>
      </c>
      <c r="P142" s="42">
        <v>0</v>
      </c>
      <c r="Q142" s="42" t="s">
        <v>31</v>
      </c>
      <c r="R142" s="42">
        <v>0</v>
      </c>
      <c r="S142" s="42">
        <v>0</v>
      </c>
      <c r="T142" s="42" t="s">
        <v>121</v>
      </c>
      <c r="U142" s="42" t="s">
        <v>58</v>
      </c>
      <c r="V142" s="59" t="s">
        <v>1253</v>
      </c>
      <c r="W142" s="42"/>
    </row>
    <row r="143" spans="1:23" s="44" customFormat="1" ht="252" customHeight="1" thickBot="1" x14ac:dyDescent="0.3">
      <c r="A143" s="42" t="s">
        <v>569</v>
      </c>
      <c r="B143" s="42">
        <v>2023</v>
      </c>
      <c r="C143" s="42" t="s">
        <v>570</v>
      </c>
      <c r="D143" s="45" t="s">
        <v>1067</v>
      </c>
      <c r="E143" s="42" t="s">
        <v>571</v>
      </c>
      <c r="F143" s="42" t="s">
        <v>711</v>
      </c>
      <c r="G143" s="42" t="s">
        <v>712</v>
      </c>
      <c r="H143" s="42" t="s">
        <v>254</v>
      </c>
      <c r="I143" s="42" t="s">
        <v>254</v>
      </c>
      <c r="J143" s="42" t="s">
        <v>184</v>
      </c>
      <c r="K143" s="42" t="s">
        <v>184</v>
      </c>
      <c r="L143" s="42" t="s">
        <v>568</v>
      </c>
      <c r="M143" s="42" t="s">
        <v>29</v>
      </c>
      <c r="N143" s="42" t="s">
        <v>57</v>
      </c>
      <c r="O143" s="42" t="s">
        <v>31</v>
      </c>
      <c r="P143" s="42">
        <v>0</v>
      </c>
      <c r="Q143" s="42" t="s">
        <v>31</v>
      </c>
      <c r="R143" s="42">
        <v>0</v>
      </c>
      <c r="S143" s="42">
        <v>0</v>
      </c>
      <c r="T143" s="42" t="s">
        <v>121</v>
      </c>
      <c r="U143" s="42" t="s">
        <v>58</v>
      </c>
      <c r="V143" s="59" t="s">
        <v>1254</v>
      </c>
      <c r="W143" s="42"/>
    </row>
    <row r="144" spans="1:23" s="44" customFormat="1" ht="213" customHeight="1" thickBot="1" x14ac:dyDescent="0.3">
      <c r="A144" s="42" t="s">
        <v>573</v>
      </c>
      <c r="B144" s="42">
        <v>2023</v>
      </c>
      <c r="C144" s="42" t="s">
        <v>22</v>
      </c>
      <c r="D144" s="46" t="s">
        <v>1002</v>
      </c>
      <c r="E144" s="42" t="s">
        <v>574</v>
      </c>
      <c r="F144" s="42" t="s">
        <v>713</v>
      </c>
      <c r="G144" s="42" t="s">
        <v>714</v>
      </c>
      <c r="H144" s="42" t="s">
        <v>576</v>
      </c>
      <c r="I144" s="42" t="s">
        <v>576</v>
      </c>
      <c r="J144" s="42" t="s">
        <v>184</v>
      </c>
      <c r="K144" s="42" t="s">
        <v>184</v>
      </c>
      <c r="L144" s="42" t="s">
        <v>496</v>
      </c>
      <c r="M144" s="42" t="s">
        <v>29</v>
      </c>
      <c r="N144" s="42" t="s">
        <v>86</v>
      </c>
      <c r="O144" s="42" t="s">
        <v>31</v>
      </c>
      <c r="P144" s="42">
        <v>0</v>
      </c>
      <c r="Q144" s="42" t="s">
        <v>31</v>
      </c>
      <c r="R144" s="42">
        <v>0</v>
      </c>
      <c r="S144" s="42">
        <v>0</v>
      </c>
      <c r="T144" s="42" t="s">
        <v>121</v>
      </c>
      <c r="U144" s="42" t="s">
        <v>87</v>
      </c>
      <c r="V144" s="59" t="s">
        <v>1255</v>
      </c>
      <c r="W144" s="42"/>
    </row>
    <row r="145" spans="1:23" s="44" customFormat="1" ht="171.75" customHeight="1" thickBot="1" x14ac:dyDescent="0.3">
      <c r="A145" s="42" t="s">
        <v>577</v>
      </c>
      <c r="B145" s="42">
        <v>2023</v>
      </c>
      <c r="C145" s="42" t="s">
        <v>22</v>
      </c>
      <c r="D145" s="46" t="s">
        <v>1003</v>
      </c>
      <c r="E145" s="42" t="s">
        <v>578</v>
      </c>
      <c r="F145" s="42" t="s">
        <v>715</v>
      </c>
      <c r="G145" s="42" t="s">
        <v>716</v>
      </c>
      <c r="H145" s="42" t="s">
        <v>294</v>
      </c>
      <c r="I145" s="42" t="s">
        <v>294</v>
      </c>
      <c r="J145" s="42" t="s">
        <v>184</v>
      </c>
      <c r="K145" s="42" t="s">
        <v>184</v>
      </c>
      <c r="L145" s="42" t="s">
        <v>580</v>
      </c>
      <c r="M145" s="42" t="s">
        <v>29</v>
      </c>
      <c r="N145" s="42" t="s">
        <v>86</v>
      </c>
      <c r="O145" s="42" t="s">
        <v>31</v>
      </c>
      <c r="P145" s="42">
        <v>0</v>
      </c>
      <c r="Q145" s="42" t="s">
        <v>31</v>
      </c>
      <c r="R145" s="42">
        <v>0</v>
      </c>
      <c r="S145" s="42">
        <v>0</v>
      </c>
      <c r="T145" s="42" t="s">
        <v>121</v>
      </c>
      <c r="U145" s="42" t="s">
        <v>87</v>
      </c>
      <c r="V145" s="59" t="s">
        <v>1256</v>
      </c>
      <c r="W145" s="42"/>
    </row>
    <row r="146" spans="1:23" s="44" customFormat="1" ht="226.5" customHeight="1" thickBot="1" x14ac:dyDescent="0.3">
      <c r="A146" s="42" t="s">
        <v>581</v>
      </c>
      <c r="B146" s="42">
        <v>2023</v>
      </c>
      <c r="C146" s="42" t="s">
        <v>582</v>
      </c>
      <c r="D146" s="46" t="s">
        <v>1068</v>
      </c>
      <c r="E146" s="42" t="s">
        <v>583</v>
      </c>
      <c r="F146" s="42" t="s">
        <v>717</v>
      </c>
      <c r="G146" s="42" t="s">
        <v>718</v>
      </c>
      <c r="H146" s="42" t="s">
        <v>584</v>
      </c>
      <c r="I146" s="42" t="s">
        <v>584</v>
      </c>
      <c r="J146" s="42" t="s">
        <v>719</v>
      </c>
      <c r="K146" s="42" t="s">
        <v>719</v>
      </c>
      <c r="L146" s="42" t="s">
        <v>586</v>
      </c>
      <c r="M146" s="42" t="s">
        <v>29</v>
      </c>
      <c r="N146" s="42" t="s">
        <v>86</v>
      </c>
      <c r="O146" s="42" t="s">
        <v>31</v>
      </c>
      <c r="P146" s="42">
        <v>0</v>
      </c>
      <c r="Q146" s="42" t="s">
        <v>31</v>
      </c>
      <c r="R146" s="42">
        <v>0</v>
      </c>
      <c r="S146" s="42">
        <v>0</v>
      </c>
      <c r="T146" s="42" t="s">
        <v>121</v>
      </c>
      <c r="U146" s="42" t="s">
        <v>87</v>
      </c>
      <c r="V146" s="59" t="s">
        <v>1257</v>
      </c>
      <c r="W146" s="42"/>
    </row>
    <row r="147" spans="1:23" s="44" customFormat="1" ht="230.25" customHeight="1" thickBot="1" x14ac:dyDescent="0.3">
      <c r="A147" s="42" t="s">
        <v>587</v>
      </c>
      <c r="B147" s="42">
        <v>2023</v>
      </c>
      <c r="C147" s="42" t="s">
        <v>22</v>
      </c>
      <c r="D147" s="46" t="s">
        <v>1069</v>
      </c>
      <c r="E147" s="42" t="s">
        <v>588</v>
      </c>
      <c r="F147" s="42" t="s">
        <v>717</v>
      </c>
      <c r="G147" s="42" t="s">
        <v>720</v>
      </c>
      <c r="H147" s="42" t="s">
        <v>589</v>
      </c>
      <c r="I147" s="42" t="s">
        <v>589</v>
      </c>
      <c r="J147" s="42" t="s">
        <v>719</v>
      </c>
      <c r="K147" s="42" t="s">
        <v>719</v>
      </c>
      <c r="L147" s="42" t="s">
        <v>590</v>
      </c>
      <c r="M147" s="42" t="s">
        <v>29</v>
      </c>
      <c r="N147" s="42" t="s">
        <v>86</v>
      </c>
      <c r="O147" s="42" t="s">
        <v>31</v>
      </c>
      <c r="P147" s="42">
        <v>0</v>
      </c>
      <c r="Q147" s="42" t="s">
        <v>31</v>
      </c>
      <c r="R147" s="42">
        <v>0</v>
      </c>
      <c r="S147" s="42">
        <v>0</v>
      </c>
      <c r="T147" s="42" t="s">
        <v>121</v>
      </c>
      <c r="U147" s="42" t="s">
        <v>87</v>
      </c>
      <c r="V147" s="59" t="s">
        <v>1258</v>
      </c>
      <c r="W147" s="42"/>
    </row>
    <row r="148" spans="1:23" s="44" customFormat="1" ht="255.75" customHeight="1" thickBot="1" x14ac:dyDescent="0.3">
      <c r="A148" s="42" t="s">
        <v>591</v>
      </c>
      <c r="B148" s="42">
        <v>2023</v>
      </c>
      <c r="C148" s="42" t="s">
        <v>22</v>
      </c>
      <c r="D148" s="47" t="s">
        <v>994</v>
      </c>
      <c r="E148" s="42" t="s">
        <v>148</v>
      </c>
      <c r="F148" s="42" t="s">
        <v>721</v>
      </c>
      <c r="G148" s="42" t="s">
        <v>722</v>
      </c>
      <c r="H148" s="42" t="s">
        <v>593</v>
      </c>
      <c r="I148" s="42" t="s">
        <v>593</v>
      </c>
      <c r="J148" s="42" t="s">
        <v>719</v>
      </c>
      <c r="K148" s="42" t="s">
        <v>719</v>
      </c>
      <c r="L148" s="42" t="s">
        <v>594</v>
      </c>
      <c r="M148" s="42" t="s">
        <v>29</v>
      </c>
      <c r="N148" s="42" t="s">
        <v>86</v>
      </c>
      <c r="O148" s="42" t="s">
        <v>31</v>
      </c>
      <c r="P148" s="42">
        <v>0</v>
      </c>
      <c r="Q148" s="42" t="s">
        <v>31</v>
      </c>
      <c r="R148" s="42">
        <v>0</v>
      </c>
      <c r="S148" s="42">
        <v>0</v>
      </c>
      <c r="T148" s="42" t="s">
        <v>121</v>
      </c>
      <c r="U148" s="42" t="s">
        <v>87</v>
      </c>
      <c r="V148" s="59" t="s">
        <v>1259</v>
      </c>
      <c r="W148" s="42"/>
    </row>
    <row r="149" spans="1:23" s="44" customFormat="1" ht="213.75" customHeight="1" thickBot="1" x14ac:dyDescent="0.3">
      <c r="A149" s="42" t="s">
        <v>595</v>
      </c>
      <c r="B149" s="42">
        <v>2023</v>
      </c>
      <c r="C149" s="42" t="s">
        <v>22</v>
      </c>
      <c r="D149" s="43" t="s">
        <v>1006</v>
      </c>
      <c r="E149" s="42" t="s">
        <v>173</v>
      </c>
      <c r="F149" s="42" t="s">
        <v>721</v>
      </c>
      <c r="G149" s="42" t="s">
        <v>723</v>
      </c>
      <c r="H149" s="42" t="s">
        <v>597</v>
      </c>
      <c r="I149" s="42" t="s">
        <v>597</v>
      </c>
      <c r="J149" s="42" t="s">
        <v>719</v>
      </c>
      <c r="K149" s="42" t="s">
        <v>719</v>
      </c>
      <c r="L149" s="42" t="s">
        <v>594</v>
      </c>
      <c r="M149" s="42" t="s">
        <v>29</v>
      </c>
      <c r="N149" s="42" t="s">
        <v>86</v>
      </c>
      <c r="O149" s="42" t="s">
        <v>31</v>
      </c>
      <c r="P149" s="42">
        <v>0</v>
      </c>
      <c r="Q149" s="42" t="s">
        <v>31</v>
      </c>
      <c r="R149" s="42">
        <v>0</v>
      </c>
      <c r="S149" s="42">
        <v>0</v>
      </c>
      <c r="T149" s="42" t="s">
        <v>121</v>
      </c>
      <c r="U149" s="42" t="s">
        <v>87</v>
      </c>
      <c r="V149" s="59" t="s">
        <v>1260</v>
      </c>
      <c r="W149" s="42"/>
    </row>
    <row r="150" spans="1:23" s="44" customFormat="1" ht="168.75" customHeight="1" thickBot="1" x14ac:dyDescent="0.3">
      <c r="A150" s="42" t="s">
        <v>598</v>
      </c>
      <c r="B150" s="42">
        <v>2023</v>
      </c>
      <c r="C150" s="42" t="s">
        <v>279</v>
      </c>
      <c r="D150" s="46" t="s">
        <v>1070</v>
      </c>
      <c r="E150" s="42" t="s">
        <v>599</v>
      </c>
      <c r="F150" s="42" t="s">
        <v>721</v>
      </c>
      <c r="G150" s="42" t="s">
        <v>724</v>
      </c>
      <c r="H150" s="42" t="s">
        <v>218</v>
      </c>
      <c r="I150" s="42" t="s">
        <v>218</v>
      </c>
      <c r="J150" s="42" t="s">
        <v>719</v>
      </c>
      <c r="K150" s="42" t="s">
        <v>719</v>
      </c>
      <c r="L150" s="42" t="s">
        <v>594</v>
      </c>
      <c r="M150" s="42" t="s">
        <v>29</v>
      </c>
      <c r="N150" s="42" t="s">
        <v>64</v>
      </c>
      <c r="O150" s="42" t="s">
        <v>31</v>
      </c>
      <c r="P150" s="42">
        <v>0</v>
      </c>
      <c r="Q150" s="42" t="s">
        <v>31</v>
      </c>
      <c r="R150" s="42">
        <v>0</v>
      </c>
      <c r="S150" s="42">
        <v>0</v>
      </c>
      <c r="T150" s="42" t="s">
        <v>121</v>
      </c>
      <c r="U150" s="42" t="s">
        <v>65</v>
      </c>
      <c r="V150" s="59" t="s">
        <v>1261</v>
      </c>
      <c r="W150" s="42"/>
    </row>
    <row r="151" spans="1:23" s="44" customFormat="1" ht="288.75" customHeight="1" thickBot="1" x14ac:dyDescent="0.3">
      <c r="A151" s="42" t="s">
        <v>600</v>
      </c>
      <c r="B151" s="42">
        <v>2023</v>
      </c>
      <c r="C151" s="42" t="s">
        <v>22</v>
      </c>
      <c r="D151" s="46" t="s">
        <v>1010</v>
      </c>
      <c r="E151" s="42" t="s">
        <v>191</v>
      </c>
      <c r="F151" s="42" t="s">
        <v>713</v>
      </c>
      <c r="G151" s="42" t="s">
        <v>725</v>
      </c>
      <c r="H151" s="42" t="s">
        <v>601</v>
      </c>
      <c r="I151" s="42" t="s">
        <v>601</v>
      </c>
      <c r="J151" s="42" t="s">
        <v>282</v>
      </c>
      <c r="K151" s="42" t="s">
        <v>282</v>
      </c>
      <c r="L151" s="42" t="s">
        <v>602</v>
      </c>
      <c r="M151" s="42" t="s">
        <v>29</v>
      </c>
      <c r="N151" s="42" t="s">
        <v>86</v>
      </c>
      <c r="O151" s="42" t="s">
        <v>31</v>
      </c>
      <c r="P151" s="42">
        <v>0</v>
      </c>
      <c r="Q151" s="42" t="s">
        <v>31</v>
      </c>
      <c r="R151" s="42">
        <v>0</v>
      </c>
      <c r="S151" s="42">
        <v>0</v>
      </c>
      <c r="T151" s="42" t="s">
        <v>121</v>
      </c>
      <c r="U151" s="42" t="s">
        <v>87</v>
      </c>
      <c r="V151" s="59" t="s">
        <v>1262</v>
      </c>
      <c r="W151" s="42"/>
    </row>
    <row r="152" spans="1:23" s="44" customFormat="1" ht="199.5" customHeight="1" thickBot="1" x14ac:dyDescent="0.3">
      <c r="A152" s="42" t="s">
        <v>603</v>
      </c>
      <c r="B152" s="42">
        <v>2023</v>
      </c>
      <c r="C152" s="42" t="s">
        <v>22</v>
      </c>
      <c r="D152" s="46" t="s">
        <v>1009</v>
      </c>
      <c r="E152" s="42" t="s">
        <v>186</v>
      </c>
      <c r="F152" s="42" t="s">
        <v>726</v>
      </c>
      <c r="G152" s="42" t="s">
        <v>727</v>
      </c>
      <c r="H152" s="42" t="s">
        <v>601</v>
      </c>
      <c r="I152" s="42" t="s">
        <v>601</v>
      </c>
      <c r="J152" s="42" t="s">
        <v>282</v>
      </c>
      <c r="K152" s="42" t="s">
        <v>282</v>
      </c>
      <c r="L152" s="42" t="s">
        <v>602</v>
      </c>
      <c r="M152" s="42" t="s">
        <v>29</v>
      </c>
      <c r="N152" s="42" t="s">
        <v>86</v>
      </c>
      <c r="O152" s="42" t="s">
        <v>31</v>
      </c>
      <c r="P152" s="42">
        <v>0</v>
      </c>
      <c r="Q152" s="42" t="s">
        <v>31</v>
      </c>
      <c r="R152" s="42">
        <v>0</v>
      </c>
      <c r="S152" s="42">
        <v>0</v>
      </c>
      <c r="T152" s="42" t="s">
        <v>121</v>
      </c>
      <c r="U152" s="42" t="s">
        <v>87</v>
      </c>
      <c r="V152" s="59" t="s">
        <v>1263</v>
      </c>
      <c r="W152" s="42"/>
    </row>
    <row r="153" spans="1:23" s="44" customFormat="1" ht="209.25" customHeight="1" thickBot="1" x14ac:dyDescent="0.3">
      <c r="A153" s="42" t="s">
        <v>605</v>
      </c>
      <c r="B153" s="42">
        <v>2023</v>
      </c>
      <c r="C153" s="42" t="s">
        <v>22</v>
      </c>
      <c r="D153" s="48" t="s">
        <v>1071</v>
      </c>
      <c r="E153" s="42" t="s">
        <v>606</v>
      </c>
      <c r="F153" s="42" t="s">
        <v>728</v>
      </c>
      <c r="G153" s="42" t="s">
        <v>729</v>
      </c>
      <c r="H153" s="42" t="s">
        <v>607</v>
      </c>
      <c r="I153" s="42" t="s">
        <v>607</v>
      </c>
      <c r="J153" s="42" t="s">
        <v>282</v>
      </c>
      <c r="K153" s="42" t="s">
        <v>282</v>
      </c>
      <c r="L153" s="42" t="s">
        <v>602</v>
      </c>
      <c r="M153" s="42" t="s">
        <v>29</v>
      </c>
      <c r="N153" s="42" t="s">
        <v>730</v>
      </c>
      <c r="O153" s="42" t="s">
        <v>31</v>
      </c>
      <c r="P153" s="42">
        <v>0</v>
      </c>
      <c r="Q153" s="42" t="s">
        <v>31</v>
      </c>
      <c r="R153" s="42">
        <v>0</v>
      </c>
      <c r="S153" s="42">
        <v>0</v>
      </c>
      <c r="T153" s="42" t="s">
        <v>121</v>
      </c>
      <c r="U153" s="42" t="s">
        <v>58</v>
      </c>
      <c r="V153" s="59" t="s">
        <v>1264</v>
      </c>
      <c r="W153" s="42"/>
    </row>
    <row r="154" spans="1:23" s="44" customFormat="1" ht="276.75" customHeight="1" thickBot="1" x14ac:dyDescent="0.3">
      <c r="A154" s="42" t="s">
        <v>610</v>
      </c>
      <c r="B154" s="42">
        <v>2023</v>
      </c>
      <c r="C154" s="42" t="s">
        <v>22</v>
      </c>
      <c r="D154" s="46" t="s">
        <v>1072</v>
      </c>
      <c r="E154" s="42" t="s">
        <v>611</v>
      </c>
      <c r="F154" s="42" t="s">
        <v>731</v>
      </c>
      <c r="G154" s="42" t="s">
        <v>732</v>
      </c>
      <c r="H154" s="42" t="s">
        <v>613</v>
      </c>
      <c r="I154" s="42" t="s">
        <v>613</v>
      </c>
      <c r="J154" s="42" t="s">
        <v>614</v>
      </c>
      <c r="K154" s="42" t="s">
        <v>614</v>
      </c>
      <c r="L154" s="42" t="s">
        <v>615</v>
      </c>
      <c r="M154" s="42" t="s">
        <v>29</v>
      </c>
      <c r="N154" s="42" t="s">
        <v>86</v>
      </c>
      <c r="O154" s="42" t="s">
        <v>31</v>
      </c>
      <c r="P154" s="42">
        <v>0</v>
      </c>
      <c r="Q154" s="42" t="s">
        <v>31</v>
      </c>
      <c r="R154" s="42">
        <v>0</v>
      </c>
      <c r="S154" s="42">
        <v>0</v>
      </c>
      <c r="T154" s="42" t="s">
        <v>121</v>
      </c>
      <c r="U154" s="42" t="s">
        <v>87</v>
      </c>
      <c r="V154" s="59" t="s">
        <v>1265</v>
      </c>
      <c r="W154" s="42"/>
    </row>
    <row r="155" spans="1:23" s="44" customFormat="1" ht="210.75" customHeight="1" thickBot="1" x14ac:dyDescent="0.3">
      <c r="A155" s="42" t="s">
        <v>616</v>
      </c>
      <c r="B155" s="42">
        <v>2023</v>
      </c>
      <c r="C155" s="42" t="s">
        <v>22</v>
      </c>
      <c r="D155" s="46" t="s">
        <v>1073</v>
      </c>
      <c r="E155" s="42" t="s">
        <v>617</v>
      </c>
      <c r="F155" s="42" t="s">
        <v>717</v>
      </c>
      <c r="G155" s="42" t="s">
        <v>733</v>
      </c>
      <c r="H155" s="42" t="s">
        <v>26</v>
      </c>
      <c r="I155" s="42" t="s">
        <v>26</v>
      </c>
      <c r="J155" s="42" t="s">
        <v>614</v>
      </c>
      <c r="K155" s="42" t="s">
        <v>614</v>
      </c>
      <c r="L155" s="42" t="s">
        <v>615</v>
      </c>
      <c r="M155" s="42" t="s">
        <v>29</v>
      </c>
      <c r="N155" s="42" t="s">
        <v>86</v>
      </c>
      <c r="O155" s="42" t="s">
        <v>31</v>
      </c>
      <c r="P155" s="42">
        <v>0</v>
      </c>
      <c r="Q155" s="42" t="s">
        <v>31</v>
      </c>
      <c r="R155" s="42">
        <v>0</v>
      </c>
      <c r="S155" s="42">
        <v>0</v>
      </c>
      <c r="T155" s="42" t="s">
        <v>121</v>
      </c>
      <c r="U155" s="42" t="s">
        <v>87</v>
      </c>
      <c r="V155" s="59" t="s">
        <v>1266</v>
      </c>
      <c r="W155" s="42"/>
    </row>
    <row r="156" spans="1:23" s="44" customFormat="1" ht="210" customHeight="1" thickBot="1" x14ac:dyDescent="0.3">
      <c r="A156" s="42" t="s">
        <v>618</v>
      </c>
      <c r="B156" s="42">
        <v>2023</v>
      </c>
      <c r="C156" s="42" t="s">
        <v>22</v>
      </c>
      <c r="D156" s="49" t="s">
        <v>1020</v>
      </c>
      <c r="E156" s="42" t="s">
        <v>251</v>
      </c>
      <c r="F156" s="42" t="s">
        <v>734</v>
      </c>
      <c r="G156" s="42" t="s">
        <v>735</v>
      </c>
      <c r="H156" s="42" t="s">
        <v>254</v>
      </c>
      <c r="I156" s="42" t="s">
        <v>254</v>
      </c>
      <c r="J156" s="42" t="s">
        <v>620</v>
      </c>
      <c r="K156" s="42" t="s">
        <v>630</v>
      </c>
      <c r="L156" s="42" t="s">
        <v>736</v>
      </c>
      <c r="M156" s="42" t="s">
        <v>29</v>
      </c>
      <c r="N156" s="42" t="s">
        <v>737</v>
      </c>
      <c r="O156" s="42" t="s">
        <v>31</v>
      </c>
      <c r="P156" s="42">
        <v>0</v>
      </c>
      <c r="Q156" s="42" t="s">
        <v>31</v>
      </c>
      <c r="R156" s="42">
        <v>0</v>
      </c>
      <c r="S156" s="42">
        <v>0</v>
      </c>
      <c r="T156" s="42" t="s">
        <v>121</v>
      </c>
      <c r="U156" s="42" t="s">
        <v>313</v>
      </c>
      <c r="V156" s="59" t="s">
        <v>1267</v>
      </c>
      <c r="W156" s="42"/>
    </row>
    <row r="157" spans="1:23" s="44" customFormat="1" ht="198.75" customHeight="1" thickBot="1" x14ac:dyDescent="0.3">
      <c r="A157" s="42" t="s">
        <v>622</v>
      </c>
      <c r="B157" s="42">
        <v>2023</v>
      </c>
      <c r="C157" s="42" t="s">
        <v>22</v>
      </c>
      <c r="D157" s="46" t="s">
        <v>1074</v>
      </c>
      <c r="E157" s="42" t="s">
        <v>623</v>
      </c>
      <c r="F157" s="42" t="s">
        <v>738</v>
      </c>
      <c r="G157" s="42" t="s">
        <v>739</v>
      </c>
      <c r="H157" s="42" t="s">
        <v>625</v>
      </c>
      <c r="I157" s="42" t="s">
        <v>625</v>
      </c>
      <c r="J157" s="42" t="s">
        <v>630</v>
      </c>
      <c r="K157" s="42" t="s">
        <v>630</v>
      </c>
      <c r="L157" s="42" t="s">
        <v>635</v>
      </c>
      <c r="M157" s="42" t="s">
        <v>29</v>
      </c>
      <c r="N157" s="42" t="s">
        <v>86</v>
      </c>
      <c r="O157" s="42" t="s">
        <v>31</v>
      </c>
      <c r="P157" s="42">
        <v>0</v>
      </c>
      <c r="Q157" s="42" t="s">
        <v>31</v>
      </c>
      <c r="R157" s="42">
        <v>0</v>
      </c>
      <c r="S157" s="42">
        <v>0</v>
      </c>
      <c r="T157" s="42" t="s">
        <v>121</v>
      </c>
      <c r="U157" s="42" t="s">
        <v>87</v>
      </c>
      <c r="V157" s="59" t="s">
        <v>1267</v>
      </c>
      <c r="W157" s="42"/>
    </row>
    <row r="158" spans="1:23" s="44" customFormat="1" ht="210.75" customHeight="1" thickBot="1" x14ac:dyDescent="0.3">
      <c r="A158" s="42" t="s">
        <v>627</v>
      </c>
      <c r="B158" s="42">
        <v>2023</v>
      </c>
      <c r="C158" s="42" t="s">
        <v>22</v>
      </c>
      <c r="D158" s="48" t="s">
        <v>1013</v>
      </c>
      <c r="E158" s="42" t="s">
        <v>628</v>
      </c>
      <c r="F158" s="42" t="s">
        <v>740</v>
      </c>
      <c r="G158" s="42" t="s">
        <v>741</v>
      </c>
      <c r="H158" s="42" t="s">
        <v>198</v>
      </c>
      <c r="I158" s="42" t="s">
        <v>198</v>
      </c>
      <c r="J158" s="42" t="s">
        <v>630</v>
      </c>
      <c r="K158" s="42" t="s">
        <v>630</v>
      </c>
      <c r="L158" s="42" t="s">
        <v>631</v>
      </c>
      <c r="M158" s="42" t="s">
        <v>29</v>
      </c>
      <c r="N158" s="42" t="s">
        <v>742</v>
      </c>
      <c r="O158" s="42" t="s">
        <v>31</v>
      </c>
      <c r="P158" s="42">
        <v>0</v>
      </c>
      <c r="Q158" s="42" t="s">
        <v>31</v>
      </c>
      <c r="R158" s="42">
        <v>0</v>
      </c>
      <c r="S158" s="42">
        <v>0</v>
      </c>
      <c r="T158" s="42" t="s">
        <v>121</v>
      </c>
      <c r="U158" s="42" t="s">
        <v>497</v>
      </c>
      <c r="V158" s="59" t="s">
        <v>1268</v>
      </c>
      <c r="W158" s="42"/>
    </row>
    <row r="159" spans="1:23" s="44" customFormat="1" ht="249" customHeight="1" thickBot="1" x14ac:dyDescent="0.3">
      <c r="A159" s="42" t="s">
        <v>632</v>
      </c>
      <c r="B159" s="42">
        <v>2023</v>
      </c>
      <c r="C159" s="42" t="s">
        <v>22</v>
      </c>
      <c r="D159" s="46" t="s">
        <v>1075</v>
      </c>
      <c r="E159" s="42" t="s">
        <v>633</v>
      </c>
      <c r="F159" s="42" t="s">
        <v>743</v>
      </c>
      <c r="G159" s="42" t="s">
        <v>744</v>
      </c>
      <c r="H159" s="42" t="s">
        <v>634</v>
      </c>
      <c r="I159" s="42" t="s">
        <v>634</v>
      </c>
      <c r="J159" s="42" t="s">
        <v>630</v>
      </c>
      <c r="K159" s="42" t="s">
        <v>630</v>
      </c>
      <c r="L159" s="42" t="s">
        <v>635</v>
      </c>
      <c r="M159" s="42" t="s">
        <v>29</v>
      </c>
      <c r="N159" s="42" t="s">
        <v>86</v>
      </c>
      <c r="O159" s="42" t="s">
        <v>31</v>
      </c>
      <c r="P159" s="42">
        <v>0</v>
      </c>
      <c r="Q159" s="42" t="s">
        <v>31</v>
      </c>
      <c r="R159" s="42">
        <v>0</v>
      </c>
      <c r="S159" s="42">
        <v>0</v>
      </c>
      <c r="T159" s="42" t="s">
        <v>121</v>
      </c>
      <c r="U159" s="42" t="s">
        <v>87</v>
      </c>
      <c r="V159" s="59" t="s">
        <v>1269</v>
      </c>
      <c r="W159" s="42"/>
    </row>
    <row r="160" spans="1:23" s="44" customFormat="1" ht="208.5" customHeight="1" thickBot="1" x14ac:dyDescent="0.3">
      <c r="A160" s="42" t="s">
        <v>636</v>
      </c>
      <c r="B160" s="42">
        <v>2023</v>
      </c>
      <c r="C160" s="42" t="s">
        <v>22</v>
      </c>
      <c r="D160" s="46" t="s">
        <v>1247</v>
      </c>
      <c r="E160" s="42" t="s">
        <v>637</v>
      </c>
      <c r="F160" s="42" t="s">
        <v>717</v>
      </c>
      <c r="G160" s="42" t="s">
        <v>745</v>
      </c>
      <c r="H160" s="42" t="s">
        <v>638</v>
      </c>
      <c r="I160" s="42" t="s">
        <v>638</v>
      </c>
      <c r="J160" s="42" t="s">
        <v>311</v>
      </c>
      <c r="K160" s="42" t="s">
        <v>311</v>
      </c>
      <c r="L160" s="42" t="s">
        <v>639</v>
      </c>
      <c r="M160" s="42" t="s">
        <v>29</v>
      </c>
      <c r="N160" s="42" t="s">
        <v>86</v>
      </c>
      <c r="O160" s="42" t="s">
        <v>31</v>
      </c>
      <c r="P160" s="42">
        <v>0</v>
      </c>
      <c r="Q160" s="42" t="s">
        <v>31</v>
      </c>
      <c r="R160" s="42">
        <v>0</v>
      </c>
      <c r="S160" s="42">
        <v>0</v>
      </c>
      <c r="T160" s="42" t="s">
        <v>121</v>
      </c>
      <c r="U160" s="42" t="s">
        <v>87</v>
      </c>
      <c r="V160" s="59" t="s">
        <v>1270</v>
      </c>
      <c r="W160" s="42"/>
    </row>
    <row r="161" spans="1:23" s="44" customFormat="1" ht="244.5" customHeight="1" thickBot="1" x14ac:dyDescent="0.3">
      <c r="A161" s="42" t="s">
        <v>640</v>
      </c>
      <c r="B161" s="42">
        <v>2023</v>
      </c>
      <c r="C161" s="42" t="s">
        <v>22</v>
      </c>
      <c r="D161" s="48" t="s">
        <v>1011</v>
      </c>
      <c r="E161" s="42" t="s">
        <v>195</v>
      </c>
      <c r="F161" s="42" t="s">
        <v>746</v>
      </c>
      <c r="G161" s="42" t="s">
        <v>747</v>
      </c>
      <c r="H161" s="42" t="s">
        <v>642</v>
      </c>
      <c r="I161" s="42" t="s">
        <v>642</v>
      </c>
      <c r="J161" s="42" t="s">
        <v>748</v>
      </c>
      <c r="K161" s="42" t="s">
        <v>748</v>
      </c>
      <c r="L161" s="42" t="s">
        <v>749</v>
      </c>
      <c r="M161" s="42" t="s">
        <v>29</v>
      </c>
      <c r="N161" s="42" t="s">
        <v>201</v>
      </c>
      <c r="O161" s="42" t="s">
        <v>31</v>
      </c>
      <c r="P161" s="42">
        <v>0</v>
      </c>
      <c r="Q161" s="42" t="s">
        <v>31</v>
      </c>
      <c r="R161" s="42">
        <v>0</v>
      </c>
      <c r="S161" s="42">
        <v>0</v>
      </c>
      <c r="T161" s="42" t="s">
        <v>121</v>
      </c>
      <c r="U161" s="42" t="s">
        <v>94</v>
      </c>
      <c r="V161" s="59" t="s">
        <v>1271</v>
      </c>
      <c r="W161" s="42"/>
    </row>
    <row r="162" spans="1:23" s="44" customFormat="1" ht="196.5" customHeight="1" thickBot="1" x14ac:dyDescent="0.3">
      <c r="A162" s="42" t="s">
        <v>644</v>
      </c>
      <c r="B162" s="42">
        <v>2023</v>
      </c>
      <c r="C162" s="42" t="s">
        <v>22</v>
      </c>
      <c r="D162" s="46" t="s">
        <v>1077</v>
      </c>
      <c r="E162" s="42" t="s">
        <v>645</v>
      </c>
      <c r="F162" s="42" t="s">
        <v>717</v>
      </c>
      <c r="G162" s="42" t="s">
        <v>750</v>
      </c>
      <c r="H162" s="42" t="s">
        <v>218</v>
      </c>
      <c r="I162" s="42" t="s">
        <v>218</v>
      </c>
      <c r="J162" s="42" t="s">
        <v>751</v>
      </c>
      <c r="K162" s="42" t="s">
        <v>751</v>
      </c>
      <c r="L162" s="42" t="s">
        <v>349</v>
      </c>
      <c r="M162" s="42" t="s">
        <v>29</v>
      </c>
      <c r="N162" s="42" t="s">
        <v>86</v>
      </c>
      <c r="O162" s="42" t="s">
        <v>31</v>
      </c>
      <c r="P162" s="42">
        <v>0</v>
      </c>
      <c r="Q162" s="42" t="s">
        <v>31</v>
      </c>
      <c r="R162" s="42">
        <v>0</v>
      </c>
      <c r="S162" s="42">
        <v>0</v>
      </c>
      <c r="T162" s="42" t="s">
        <v>121</v>
      </c>
      <c r="U162" s="42" t="s">
        <v>87</v>
      </c>
      <c r="V162" s="59" t="s">
        <v>1272</v>
      </c>
      <c r="W162" s="42"/>
    </row>
    <row r="163" spans="1:23" s="44" customFormat="1" ht="201.75" customHeight="1" thickBot="1" x14ac:dyDescent="0.3">
      <c r="A163" s="42" t="s">
        <v>648</v>
      </c>
      <c r="B163" s="42">
        <v>2023</v>
      </c>
      <c r="C163" s="42" t="s">
        <v>22</v>
      </c>
      <c r="D163" s="46" t="s">
        <v>1248</v>
      </c>
      <c r="E163" s="42" t="s">
        <v>649</v>
      </c>
      <c r="F163" s="42" t="s">
        <v>752</v>
      </c>
      <c r="G163" s="42" t="s">
        <v>753</v>
      </c>
      <c r="H163" s="42" t="s">
        <v>254</v>
      </c>
      <c r="I163" s="42" t="s">
        <v>254</v>
      </c>
      <c r="J163" s="42" t="s">
        <v>751</v>
      </c>
      <c r="K163" s="42" t="s">
        <v>751</v>
      </c>
      <c r="L163" s="42" t="s">
        <v>754</v>
      </c>
      <c r="M163" s="42" t="s">
        <v>29</v>
      </c>
      <c r="N163" s="42" t="s">
        <v>86</v>
      </c>
      <c r="O163" s="42" t="s">
        <v>31</v>
      </c>
      <c r="P163" s="42">
        <v>0</v>
      </c>
      <c r="Q163" s="42" t="s">
        <v>31</v>
      </c>
      <c r="R163" s="42">
        <v>0</v>
      </c>
      <c r="S163" s="42">
        <v>0</v>
      </c>
      <c r="T163" s="42" t="s">
        <v>121</v>
      </c>
      <c r="U163" s="42" t="s">
        <v>87</v>
      </c>
      <c r="V163" s="59" t="s">
        <v>1273</v>
      </c>
      <c r="W163" s="42"/>
    </row>
    <row r="164" spans="1:23" s="44" customFormat="1" ht="188.25" customHeight="1" thickBot="1" x14ac:dyDescent="0.3">
      <c r="A164" s="42" t="s">
        <v>652</v>
      </c>
      <c r="B164" s="42">
        <v>2023</v>
      </c>
      <c r="C164" s="42" t="s">
        <v>22</v>
      </c>
      <c r="D164" s="46" t="s">
        <v>1249</v>
      </c>
      <c r="E164" s="42" t="s">
        <v>653</v>
      </c>
      <c r="F164" s="42" t="s">
        <v>755</v>
      </c>
      <c r="G164" s="42" t="s">
        <v>756</v>
      </c>
      <c r="H164" s="42" t="s">
        <v>584</v>
      </c>
      <c r="I164" s="42" t="s">
        <v>584</v>
      </c>
      <c r="J164" s="42" t="s">
        <v>751</v>
      </c>
      <c r="K164" s="42" t="s">
        <v>751</v>
      </c>
      <c r="L164" s="42" t="s">
        <v>754</v>
      </c>
      <c r="M164" s="42" t="s">
        <v>29</v>
      </c>
      <c r="N164" s="42" t="s">
        <v>86</v>
      </c>
      <c r="O164" s="42" t="s">
        <v>31</v>
      </c>
      <c r="P164" s="42">
        <v>0</v>
      </c>
      <c r="Q164" s="42" t="s">
        <v>31</v>
      </c>
      <c r="R164" s="42">
        <v>0</v>
      </c>
      <c r="S164" s="42">
        <v>0</v>
      </c>
      <c r="T164" s="42" t="s">
        <v>121</v>
      </c>
      <c r="U164" s="42" t="s">
        <v>87</v>
      </c>
      <c r="V164" s="59" t="s">
        <v>1274</v>
      </c>
      <c r="W164" s="42"/>
    </row>
    <row r="165" spans="1:23" s="44" customFormat="1" ht="245.25" customHeight="1" thickBot="1" x14ac:dyDescent="0.3">
      <c r="A165" s="42" t="s">
        <v>655</v>
      </c>
      <c r="B165" s="42">
        <v>2023</v>
      </c>
      <c r="C165" s="42" t="s">
        <v>22</v>
      </c>
      <c r="D165" s="46" t="s">
        <v>1250</v>
      </c>
      <c r="E165" s="42" t="s">
        <v>656</v>
      </c>
      <c r="F165" s="42" t="s">
        <v>757</v>
      </c>
      <c r="G165" s="42" t="s">
        <v>758</v>
      </c>
      <c r="H165" s="42" t="s">
        <v>254</v>
      </c>
      <c r="I165" s="42" t="s">
        <v>254</v>
      </c>
      <c r="J165" s="42" t="s">
        <v>751</v>
      </c>
      <c r="K165" s="42" t="s">
        <v>751</v>
      </c>
      <c r="L165" s="42" t="s">
        <v>754</v>
      </c>
      <c r="M165" s="42" t="s">
        <v>29</v>
      </c>
      <c r="N165" s="42" t="s">
        <v>86</v>
      </c>
      <c r="O165" s="42" t="s">
        <v>31</v>
      </c>
      <c r="P165" s="42">
        <v>0</v>
      </c>
      <c r="Q165" s="42" t="s">
        <v>31</v>
      </c>
      <c r="R165" s="42">
        <v>0</v>
      </c>
      <c r="S165" s="42">
        <v>0</v>
      </c>
      <c r="T165" s="42" t="s">
        <v>121</v>
      </c>
      <c r="U165" s="42" t="s">
        <v>87</v>
      </c>
      <c r="V165" s="59" t="s">
        <v>1275</v>
      </c>
      <c r="W165" s="42"/>
    </row>
    <row r="166" spans="1:23" s="44" customFormat="1" ht="217.5" customHeight="1" thickBot="1" x14ac:dyDescent="0.3">
      <c r="A166" s="42" t="s">
        <v>658</v>
      </c>
      <c r="B166" s="42">
        <v>2023</v>
      </c>
      <c r="C166" s="42" t="s">
        <v>659</v>
      </c>
      <c r="D166" s="43" t="s">
        <v>1251</v>
      </c>
      <c r="E166" s="42" t="s">
        <v>660</v>
      </c>
      <c r="F166" s="42" t="s">
        <v>717</v>
      </c>
      <c r="G166" s="42" t="s">
        <v>759</v>
      </c>
      <c r="H166" s="42" t="s">
        <v>661</v>
      </c>
      <c r="I166" s="42" t="s">
        <v>661</v>
      </c>
      <c r="J166" s="42" t="s">
        <v>751</v>
      </c>
      <c r="K166" s="42" t="s">
        <v>751</v>
      </c>
      <c r="L166" s="42" t="s">
        <v>760</v>
      </c>
      <c r="M166" s="42" t="s">
        <v>29</v>
      </c>
      <c r="N166" s="42" t="s">
        <v>86</v>
      </c>
      <c r="O166" s="42" t="s">
        <v>31</v>
      </c>
      <c r="P166" s="42">
        <v>0</v>
      </c>
      <c r="Q166" s="42" t="s">
        <v>31</v>
      </c>
      <c r="R166" s="42">
        <v>0</v>
      </c>
      <c r="S166" s="42">
        <v>0</v>
      </c>
      <c r="T166" s="42" t="s">
        <v>121</v>
      </c>
      <c r="U166" s="42" t="s">
        <v>87</v>
      </c>
      <c r="V166" s="59" t="s">
        <v>1276</v>
      </c>
      <c r="W166" s="42"/>
    </row>
    <row r="167" spans="1:23" s="44" customFormat="1" ht="261" customHeight="1" thickBot="1" x14ac:dyDescent="0.3">
      <c r="A167" s="42" t="s">
        <v>663</v>
      </c>
      <c r="B167" s="42">
        <v>2023</v>
      </c>
      <c r="C167" s="42" t="s">
        <v>22</v>
      </c>
      <c r="D167" s="46" t="s">
        <v>1082</v>
      </c>
      <c r="E167" s="42" t="s">
        <v>664</v>
      </c>
      <c r="F167" s="42" t="s">
        <v>761</v>
      </c>
      <c r="G167" s="42" t="s">
        <v>762</v>
      </c>
      <c r="H167" s="42" t="s">
        <v>665</v>
      </c>
      <c r="I167" s="42" t="s">
        <v>665</v>
      </c>
      <c r="J167" s="42" t="s">
        <v>666</v>
      </c>
      <c r="K167" s="42" t="s">
        <v>666</v>
      </c>
      <c r="L167" s="42" t="s">
        <v>667</v>
      </c>
      <c r="M167" s="42" t="s">
        <v>29</v>
      </c>
      <c r="N167" s="42" t="s">
        <v>86</v>
      </c>
      <c r="O167" s="42" t="s">
        <v>31</v>
      </c>
      <c r="P167" s="42">
        <v>0</v>
      </c>
      <c r="Q167" s="42" t="s">
        <v>31</v>
      </c>
      <c r="R167" s="42">
        <v>0</v>
      </c>
      <c r="S167" s="42">
        <v>0</v>
      </c>
      <c r="T167" s="42" t="s">
        <v>121</v>
      </c>
      <c r="U167" s="42" t="s">
        <v>87</v>
      </c>
      <c r="V167" s="59" t="s">
        <v>1277</v>
      </c>
      <c r="W167" s="42"/>
    </row>
    <row r="168" spans="1:23" s="44" customFormat="1" ht="232.5" customHeight="1" thickBot="1" x14ac:dyDescent="0.3">
      <c r="A168" s="42" t="s">
        <v>668</v>
      </c>
      <c r="B168" s="42">
        <v>2023</v>
      </c>
      <c r="C168" s="42" t="s">
        <v>669</v>
      </c>
      <c r="D168" s="46" t="s">
        <v>1252</v>
      </c>
      <c r="E168" s="42" t="s">
        <v>670</v>
      </c>
      <c r="F168" s="42" t="s">
        <v>763</v>
      </c>
      <c r="G168" s="42" t="s">
        <v>764</v>
      </c>
      <c r="H168" s="42" t="s">
        <v>671</v>
      </c>
      <c r="I168" s="42" t="s">
        <v>671</v>
      </c>
      <c r="J168" s="42" t="s">
        <v>672</v>
      </c>
      <c r="K168" s="42" t="s">
        <v>672</v>
      </c>
      <c r="L168" s="42" t="s">
        <v>765</v>
      </c>
      <c r="M168" s="42" t="s">
        <v>29</v>
      </c>
      <c r="N168" s="42" t="s">
        <v>730</v>
      </c>
      <c r="O168" s="42" t="s">
        <v>31</v>
      </c>
      <c r="P168" s="42">
        <v>0</v>
      </c>
      <c r="Q168" s="42" t="s">
        <v>31</v>
      </c>
      <c r="R168" s="42">
        <v>0</v>
      </c>
      <c r="S168" s="42">
        <v>0</v>
      </c>
      <c r="T168" s="42" t="s">
        <v>121</v>
      </c>
      <c r="U168" s="42" t="s">
        <v>58</v>
      </c>
      <c r="V168" s="59" t="s">
        <v>1278</v>
      </c>
      <c r="W168" s="42"/>
    </row>
    <row r="169" spans="1:23" s="44" customFormat="1" ht="225.75" customHeight="1" thickBot="1" x14ac:dyDescent="0.3">
      <c r="A169" s="42" t="s">
        <v>675</v>
      </c>
      <c r="B169" s="42">
        <v>2023</v>
      </c>
      <c r="C169" s="42" t="s">
        <v>669</v>
      </c>
      <c r="D169" s="46" t="s">
        <v>1084</v>
      </c>
      <c r="E169" s="42" t="s">
        <v>676</v>
      </c>
      <c r="F169" s="42" t="s">
        <v>763</v>
      </c>
      <c r="G169" s="42" t="s">
        <v>766</v>
      </c>
      <c r="H169" s="42" t="s">
        <v>671</v>
      </c>
      <c r="I169" s="42" t="s">
        <v>671</v>
      </c>
      <c r="J169" s="42" t="s">
        <v>672</v>
      </c>
      <c r="K169" s="42" t="s">
        <v>672</v>
      </c>
      <c r="L169" s="42" t="s">
        <v>765</v>
      </c>
      <c r="M169" s="42" t="s">
        <v>29</v>
      </c>
      <c r="N169" s="42" t="s">
        <v>64</v>
      </c>
      <c r="O169" s="42" t="s">
        <v>31</v>
      </c>
      <c r="P169" s="42">
        <v>0</v>
      </c>
      <c r="Q169" s="42" t="s">
        <v>31</v>
      </c>
      <c r="R169" s="42">
        <v>0</v>
      </c>
      <c r="S169" s="42">
        <v>0</v>
      </c>
      <c r="T169" s="42" t="s">
        <v>121</v>
      </c>
      <c r="U169" s="42" t="s">
        <v>65</v>
      </c>
      <c r="V169" s="59" t="s">
        <v>1279</v>
      </c>
      <c r="W169" s="42" t="s">
        <v>767</v>
      </c>
    </row>
    <row r="170" spans="1:23" s="44" customFormat="1" ht="274.5" customHeight="1" thickBot="1" x14ac:dyDescent="0.3">
      <c r="A170" s="42" t="s">
        <v>677</v>
      </c>
      <c r="B170" s="42">
        <v>2023</v>
      </c>
      <c r="C170" s="42" t="s">
        <v>669</v>
      </c>
      <c r="D170" s="43" t="s">
        <v>1085</v>
      </c>
      <c r="E170" s="42" t="s">
        <v>678</v>
      </c>
      <c r="F170" s="42" t="s">
        <v>768</v>
      </c>
      <c r="G170" s="42" t="s">
        <v>769</v>
      </c>
      <c r="H170" s="42" t="s">
        <v>680</v>
      </c>
      <c r="I170" s="42" t="s">
        <v>680</v>
      </c>
      <c r="J170" s="42" t="s">
        <v>770</v>
      </c>
      <c r="K170" s="42" t="s">
        <v>770</v>
      </c>
      <c r="L170" s="42" t="s">
        <v>771</v>
      </c>
      <c r="M170" s="42" t="s">
        <v>29</v>
      </c>
      <c r="N170" s="42" t="s">
        <v>772</v>
      </c>
      <c r="O170" s="42" t="s">
        <v>31</v>
      </c>
      <c r="P170" s="42">
        <v>0</v>
      </c>
      <c r="Q170" s="42" t="s">
        <v>31</v>
      </c>
      <c r="R170" s="42">
        <v>0</v>
      </c>
      <c r="S170" s="42">
        <v>0</v>
      </c>
      <c r="T170" s="42" t="s">
        <v>121</v>
      </c>
      <c r="U170" s="42" t="s">
        <v>497</v>
      </c>
      <c r="V170" s="59" t="s">
        <v>1280</v>
      </c>
      <c r="W170" s="42"/>
    </row>
    <row r="171" spans="1:23" s="44" customFormat="1" ht="344.25" customHeight="1" thickBot="1" x14ac:dyDescent="0.3">
      <c r="A171" s="42" t="s">
        <v>683</v>
      </c>
      <c r="B171" s="42">
        <v>2023</v>
      </c>
      <c r="C171" s="42" t="s">
        <v>22</v>
      </c>
      <c r="D171" s="43" t="s">
        <v>1086</v>
      </c>
      <c r="E171" s="42" t="s">
        <v>684</v>
      </c>
      <c r="F171" s="42" t="s">
        <v>768</v>
      </c>
      <c r="G171" s="42" t="s">
        <v>773</v>
      </c>
      <c r="H171" s="42" t="s">
        <v>685</v>
      </c>
      <c r="I171" s="42" t="s">
        <v>685</v>
      </c>
      <c r="J171" s="42" t="s">
        <v>770</v>
      </c>
      <c r="K171" s="42" t="s">
        <v>770</v>
      </c>
      <c r="L171" s="42" t="s">
        <v>771</v>
      </c>
      <c r="M171" s="42" t="s">
        <v>29</v>
      </c>
      <c r="N171" s="42" t="s">
        <v>772</v>
      </c>
      <c r="O171" s="42" t="s">
        <v>31</v>
      </c>
      <c r="P171" s="42">
        <v>0</v>
      </c>
      <c r="Q171" s="42" t="s">
        <v>31</v>
      </c>
      <c r="R171" s="42">
        <v>0</v>
      </c>
      <c r="S171" s="42">
        <v>0</v>
      </c>
      <c r="T171" s="42" t="s">
        <v>121</v>
      </c>
      <c r="U171" s="42" t="s">
        <v>497</v>
      </c>
      <c r="V171" s="59" t="s">
        <v>1281</v>
      </c>
      <c r="W171" s="42"/>
    </row>
    <row r="172" spans="1:23" s="44" customFormat="1" ht="314.25" customHeight="1" thickBot="1" x14ac:dyDescent="0.3">
      <c r="A172" s="42" t="s">
        <v>686</v>
      </c>
      <c r="B172" s="42">
        <v>2023</v>
      </c>
      <c r="C172" s="42" t="s">
        <v>22</v>
      </c>
      <c r="D172" s="43" t="s">
        <v>1087</v>
      </c>
      <c r="E172" s="42" t="s">
        <v>687</v>
      </c>
      <c r="F172" s="42" t="s">
        <v>768</v>
      </c>
      <c r="G172" s="42" t="s">
        <v>774</v>
      </c>
      <c r="H172" s="42" t="s">
        <v>685</v>
      </c>
      <c r="I172" s="42" t="s">
        <v>685</v>
      </c>
      <c r="J172" s="42" t="s">
        <v>681</v>
      </c>
      <c r="K172" s="42" t="s">
        <v>681</v>
      </c>
      <c r="L172" s="42" t="s">
        <v>682</v>
      </c>
      <c r="M172" s="42" t="s">
        <v>29</v>
      </c>
      <c r="N172" s="42" t="s">
        <v>730</v>
      </c>
      <c r="O172" s="42" t="s">
        <v>31</v>
      </c>
      <c r="P172" s="42">
        <v>0</v>
      </c>
      <c r="Q172" s="42" t="s">
        <v>31</v>
      </c>
      <c r="R172" s="42">
        <v>0</v>
      </c>
      <c r="S172" s="42">
        <v>0</v>
      </c>
      <c r="T172" s="42" t="s">
        <v>121</v>
      </c>
      <c r="U172" s="42" t="s">
        <v>58</v>
      </c>
      <c r="V172" s="59" t="s">
        <v>1282</v>
      </c>
      <c r="W172" s="42"/>
    </row>
    <row r="173" spans="1:23" s="44" customFormat="1" ht="261.75" customHeight="1" thickBot="1" x14ac:dyDescent="0.3">
      <c r="A173" s="42" t="s">
        <v>775</v>
      </c>
      <c r="B173" s="42">
        <v>2023</v>
      </c>
      <c r="C173" s="42" t="s">
        <v>22</v>
      </c>
      <c r="D173" s="43" t="s">
        <v>1088</v>
      </c>
      <c r="E173" s="42" t="s">
        <v>689</v>
      </c>
      <c r="F173" s="42" t="s">
        <v>768</v>
      </c>
      <c r="G173" s="42" t="s">
        <v>928</v>
      </c>
      <c r="H173" s="42" t="s">
        <v>685</v>
      </c>
      <c r="I173" s="42" t="s">
        <v>685</v>
      </c>
      <c r="J173" s="42" t="s">
        <v>770</v>
      </c>
      <c r="K173" s="42" t="s">
        <v>770</v>
      </c>
      <c r="L173" s="42" t="s">
        <v>771</v>
      </c>
      <c r="M173" s="42" t="s">
        <v>29</v>
      </c>
      <c r="N173" s="42" t="s">
        <v>772</v>
      </c>
      <c r="O173" s="42" t="s">
        <v>31</v>
      </c>
      <c r="P173" s="42">
        <v>0</v>
      </c>
      <c r="Q173" s="42" t="s">
        <v>31</v>
      </c>
      <c r="R173" s="42">
        <v>0</v>
      </c>
      <c r="S173" s="42">
        <v>0</v>
      </c>
      <c r="T173" s="42" t="s">
        <v>121</v>
      </c>
      <c r="U173" s="42" t="s">
        <v>497</v>
      </c>
      <c r="V173" s="59" t="s">
        <v>1283</v>
      </c>
      <c r="W173" s="42"/>
    </row>
    <row r="174" spans="1:23" s="44" customFormat="1" ht="290.25" customHeight="1" thickBot="1" x14ac:dyDescent="0.3">
      <c r="A174" s="42" t="s">
        <v>690</v>
      </c>
      <c r="B174" s="42">
        <v>2023</v>
      </c>
      <c r="C174" s="42" t="s">
        <v>22</v>
      </c>
      <c r="D174" s="43" t="s">
        <v>1089</v>
      </c>
      <c r="E174" s="42" t="s">
        <v>691</v>
      </c>
      <c r="F174" s="42" t="s">
        <v>768</v>
      </c>
      <c r="G174" s="42" t="s">
        <v>929</v>
      </c>
      <c r="H174" s="42" t="s">
        <v>692</v>
      </c>
      <c r="I174" s="42" t="s">
        <v>692</v>
      </c>
      <c r="J174" s="42" t="s">
        <v>681</v>
      </c>
      <c r="K174" s="42" t="s">
        <v>681</v>
      </c>
      <c r="L174" s="42" t="s">
        <v>682</v>
      </c>
      <c r="M174" s="42" t="s">
        <v>29</v>
      </c>
      <c r="N174" s="42" t="s">
        <v>730</v>
      </c>
      <c r="O174" s="42" t="s">
        <v>31</v>
      </c>
      <c r="P174" s="42">
        <v>0</v>
      </c>
      <c r="Q174" s="42" t="s">
        <v>31</v>
      </c>
      <c r="R174" s="42">
        <v>0</v>
      </c>
      <c r="S174" s="42">
        <v>0</v>
      </c>
      <c r="T174" s="42" t="s">
        <v>121</v>
      </c>
      <c r="U174" s="42" t="s">
        <v>58</v>
      </c>
      <c r="V174" s="59" t="s">
        <v>1284</v>
      </c>
      <c r="W174" s="42"/>
    </row>
    <row r="175" spans="1:23" s="44" customFormat="1" ht="328.5" customHeight="1" thickBot="1" x14ac:dyDescent="0.3">
      <c r="A175" s="42" t="s">
        <v>693</v>
      </c>
      <c r="B175" s="42">
        <v>2023</v>
      </c>
      <c r="C175" s="42" t="s">
        <v>22</v>
      </c>
      <c r="D175" s="43" t="s">
        <v>1090</v>
      </c>
      <c r="E175" s="42" t="s">
        <v>694</v>
      </c>
      <c r="F175" s="42" t="s">
        <v>768</v>
      </c>
      <c r="G175" s="42" t="s">
        <v>930</v>
      </c>
      <c r="H175" s="42" t="s">
        <v>692</v>
      </c>
      <c r="I175" s="42" t="s">
        <v>692</v>
      </c>
      <c r="J175" s="42" t="s">
        <v>770</v>
      </c>
      <c r="K175" s="42" t="s">
        <v>770</v>
      </c>
      <c r="L175" s="42" t="s">
        <v>771</v>
      </c>
      <c r="M175" s="42" t="s">
        <v>29</v>
      </c>
      <c r="N175" s="42" t="s">
        <v>931</v>
      </c>
      <c r="O175" s="42" t="s">
        <v>31</v>
      </c>
      <c r="P175" s="42">
        <v>0</v>
      </c>
      <c r="Q175" s="42" t="s">
        <v>31</v>
      </c>
      <c r="R175" s="42">
        <v>0</v>
      </c>
      <c r="S175" s="42">
        <v>0</v>
      </c>
      <c r="T175" s="42" t="s">
        <v>121</v>
      </c>
      <c r="U175" s="42" t="s">
        <v>932</v>
      </c>
      <c r="V175" s="59" t="s">
        <v>1285</v>
      </c>
      <c r="W175" s="42"/>
    </row>
    <row r="176" spans="1:23" s="44" customFormat="1" ht="282" customHeight="1" thickBot="1" x14ac:dyDescent="0.3">
      <c r="A176" s="42" t="s">
        <v>695</v>
      </c>
      <c r="B176" s="42">
        <v>2023</v>
      </c>
      <c r="C176" s="42" t="s">
        <v>669</v>
      </c>
      <c r="D176" s="50" t="s">
        <v>1091</v>
      </c>
      <c r="E176" s="42" t="s">
        <v>696</v>
      </c>
      <c r="F176" s="42" t="s">
        <v>768</v>
      </c>
      <c r="G176" s="42" t="s">
        <v>933</v>
      </c>
      <c r="H176" s="42" t="s">
        <v>697</v>
      </c>
      <c r="I176" s="42" t="s">
        <v>697</v>
      </c>
      <c r="J176" s="42" t="s">
        <v>770</v>
      </c>
      <c r="K176" s="42" t="s">
        <v>770</v>
      </c>
      <c r="L176" s="42" t="s">
        <v>771</v>
      </c>
      <c r="M176" s="42" t="s">
        <v>29</v>
      </c>
      <c r="N176" s="42" t="s">
        <v>931</v>
      </c>
      <c r="O176" s="42" t="s">
        <v>31</v>
      </c>
      <c r="P176" s="42">
        <v>0</v>
      </c>
      <c r="Q176" s="42" t="s">
        <v>31</v>
      </c>
      <c r="R176" s="42">
        <v>0</v>
      </c>
      <c r="S176" s="42">
        <v>0</v>
      </c>
      <c r="T176" s="42" t="s">
        <v>121</v>
      </c>
      <c r="U176" s="42" t="s">
        <v>932</v>
      </c>
      <c r="V176" s="59" t="s">
        <v>1286</v>
      </c>
      <c r="W176" s="42"/>
    </row>
    <row r="177" spans="1:23" s="44" customFormat="1" ht="280.5" customHeight="1" thickBot="1" x14ac:dyDescent="0.3">
      <c r="A177" s="42" t="s">
        <v>698</v>
      </c>
      <c r="B177" s="42">
        <v>2023</v>
      </c>
      <c r="C177" s="42" t="s">
        <v>22</v>
      </c>
      <c r="D177" s="43" t="s">
        <v>1092</v>
      </c>
      <c r="E177" s="42" t="s">
        <v>699</v>
      </c>
      <c r="F177" s="42" t="s">
        <v>768</v>
      </c>
      <c r="G177" s="42" t="s">
        <v>934</v>
      </c>
      <c r="H177" s="42" t="s">
        <v>692</v>
      </c>
      <c r="I177" s="42" t="s">
        <v>692</v>
      </c>
      <c r="J177" s="42" t="s">
        <v>398</v>
      </c>
      <c r="K177" s="42" t="s">
        <v>398</v>
      </c>
      <c r="L177" s="42" t="s">
        <v>935</v>
      </c>
      <c r="M177" s="42" t="s">
        <v>29</v>
      </c>
      <c r="N177" s="42" t="s">
        <v>931</v>
      </c>
      <c r="O177" s="42" t="s">
        <v>31</v>
      </c>
      <c r="P177" s="42">
        <v>0</v>
      </c>
      <c r="Q177" s="42" t="s">
        <v>31</v>
      </c>
      <c r="R177" s="42">
        <v>0</v>
      </c>
      <c r="S177" s="42">
        <v>0</v>
      </c>
      <c r="T177" s="42" t="s">
        <v>121</v>
      </c>
      <c r="U177" s="42" t="s">
        <v>932</v>
      </c>
      <c r="V177" s="59" t="s">
        <v>1287</v>
      </c>
      <c r="W177" s="42"/>
    </row>
    <row r="178" spans="1:23" s="44" customFormat="1" ht="170.25" customHeight="1" thickBot="1" x14ac:dyDescent="0.3">
      <c r="A178" s="42" t="s">
        <v>701</v>
      </c>
      <c r="B178" s="42">
        <v>2023</v>
      </c>
      <c r="C178" s="42" t="s">
        <v>22</v>
      </c>
      <c r="D178" s="43" t="s">
        <v>1093</v>
      </c>
      <c r="E178" s="42" t="s">
        <v>702</v>
      </c>
      <c r="F178" s="42" t="s">
        <v>776</v>
      </c>
      <c r="G178" s="42" t="s">
        <v>936</v>
      </c>
      <c r="H178" s="42" t="s">
        <v>254</v>
      </c>
      <c r="I178" s="42" t="s">
        <v>254</v>
      </c>
      <c r="J178" s="42" t="s">
        <v>225</v>
      </c>
      <c r="K178" s="42" t="s">
        <v>225</v>
      </c>
      <c r="L178" s="42" t="s">
        <v>937</v>
      </c>
      <c r="M178" s="42" t="s">
        <v>29</v>
      </c>
      <c r="N178" s="42" t="s">
        <v>86</v>
      </c>
      <c r="O178" s="42" t="s">
        <v>31</v>
      </c>
      <c r="P178" s="42">
        <v>0</v>
      </c>
      <c r="Q178" s="42" t="s">
        <v>31</v>
      </c>
      <c r="R178" s="42">
        <v>0</v>
      </c>
      <c r="S178" s="42">
        <v>0</v>
      </c>
      <c r="T178" s="42" t="s">
        <v>121</v>
      </c>
      <c r="U178" s="42" t="s">
        <v>87</v>
      </c>
      <c r="V178" s="59" t="s">
        <v>1288</v>
      </c>
      <c r="W178" s="42"/>
    </row>
    <row r="179" spans="1:23" s="44" customFormat="1" ht="205.5" customHeight="1" thickBot="1" x14ac:dyDescent="0.3">
      <c r="A179" s="42" t="s">
        <v>704</v>
      </c>
      <c r="B179" s="42">
        <v>2023</v>
      </c>
      <c r="C179" s="42" t="s">
        <v>22</v>
      </c>
      <c r="D179" s="43" t="s">
        <v>1094</v>
      </c>
      <c r="E179" s="42" t="s">
        <v>705</v>
      </c>
      <c r="F179" s="42" t="s">
        <v>777</v>
      </c>
      <c r="G179" s="42" t="s">
        <v>938</v>
      </c>
      <c r="H179" s="42" t="s">
        <v>254</v>
      </c>
      <c r="I179" s="42" t="s">
        <v>254</v>
      </c>
      <c r="J179" s="42" t="s">
        <v>225</v>
      </c>
      <c r="K179" s="42" t="s">
        <v>225</v>
      </c>
      <c r="L179" s="42" t="s">
        <v>937</v>
      </c>
      <c r="M179" s="42" t="s">
        <v>29</v>
      </c>
      <c r="N179" s="42" t="s">
        <v>86</v>
      </c>
      <c r="O179" s="42" t="s">
        <v>31</v>
      </c>
      <c r="P179" s="42">
        <v>0</v>
      </c>
      <c r="Q179" s="42" t="s">
        <v>31</v>
      </c>
      <c r="R179" s="42">
        <v>0</v>
      </c>
      <c r="S179" s="42">
        <v>0</v>
      </c>
      <c r="T179" s="42" t="s">
        <v>121</v>
      </c>
      <c r="U179" s="42" t="s">
        <v>87</v>
      </c>
      <c r="V179" s="59" t="s">
        <v>1289</v>
      </c>
      <c r="W179" s="42"/>
    </row>
    <row r="180" spans="1:23" s="44" customFormat="1" ht="222" customHeight="1" thickBot="1" x14ac:dyDescent="0.3">
      <c r="A180" s="42" t="s">
        <v>778</v>
      </c>
      <c r="B180" s="42">
        <v>2023</v>
      </c>
      <c r="C180" s="42" t="s">
        <v>22</v>
      </c>
      <c r="D180" s="43" t="s">
        <v>1021</v>
      </c>
      <c r="E180" s="42" t="s">
        <v>779</v>
      </c>
      <c r="F180" s="42" t="s">
        <v>780</v>
      </c>
      <c r="G180" s="42" t="s">
        <v>939</v>
      </c>
      <c r="H180" s="42" t="s">
        <v>258</v>
      </c>
      <c r="I180" s="42" t="s">
        <v>258</v>
      </c>
      <c r="J180" s="42" t="s">
        <v>265</v>
      </c>
      <c r="K180" s="42" t="s">
        <v>265</v>
      </c>
      <c r="L180" s="42" t="s">
        <v>940</v>
      </c>
      <c r="M180" s="42" t="s">
        <v>29</v>
      </c>
      <c r="N180" s="42" t="s">
        <v>86</v>
      </c>
      <c r="O180" s="42" t="s">
        <v>31</v>
      </c>
      <c r="P180" s="42">
        <v>0</v>
      </c>
      <c r="Q180" s="42" t="s">
        <v>31</v>
      </c>
      <c r="R180" s="42">
        <v>0</v>
      </c>
      <c r="S180" s="42">
        <v>0</v>
      </c>
      <c r="T180" s="42" t="s">
        <v>121</v>
      </c>
      <c r="U180" s="42" t="s">
        <v>87</v>
      </c>
      <c r="V180" s="59" t="s">
        <v>1290</v>
      </c>
      <c r="W180" s="42"/>
    </row>
    <row r="181" spans="1:23" s="44" customFormat="1" ht="228" customHeight="1" thickBot="1" x14ac:dyDescent="0.3">
      <c r="A181" s="42" t="s">
        <v>781</v>
      </c>
      <c r="B181" s="42">
        <v>2023</v>
      </c>
      <c r="C181" s="42" t="s">
        <v>22</v>
      </c>
      <c r="D181" s="43" t="s">
        <v>1007</v>
      </c>
      <c r="E181" s="42" t="s">
        <v>782</v>
      </c>
      <c r="F181" s="42" t="s">
        <v>783</v>
      </c>
      <c r="G181" s="42" t="s">
        <v>941</v>
      </c>
      <c r="H181" s="42" t="s">
        <v>784</v>
      </c>
      <c r="I181" s="42" t="s">
        <v>784</v>
      </c>
      <c r="J181" s="42" t="s">
        <v>942</v>
      </c>
      <c r="K181" s="42" t="s">
        <v>942</v>
      </c>
      <c r="L181" s="42" t="s">
        <v>590</v>
      </c>
      <c r="M181" s="42" t="s">
        <v>29</v>
      </c>
      <c r="N181" s="42" t="s">
        <v>86</v>
      </c>
      <c r="O181" s="42" t="s">
        <v>31</v>
      </c>
      <c r="P181" s="42">
        <v>0</v>
      </c>
      <c r="Q181" s="42" t="s">
        <v>31</v>
      </c>
      <c r="R181" s="42">
        <v>0</v>
      </c>
      <c r="S181" s="42">
        <v>0</v>
      </c>
      <c r="T181" s="42" t="s">
        <v>121</v>
      </c>
      <c r="U181" s="42" t="s">
        <v>87</v>
      </c>
      <c r="V181" s="59" t="s">
        <v>1291</v>
      </c>
      <c r="W181" s="42"/>
    </row>
    <row r="182" spans="1:23" s="44" customFormat="1" ht="215.25" customHeight="1" thickBot="1" x14ac:dyDescent="0.3">
      <c r="A182" s="42" t="s">
        <v>785</v>
      </c>
      <c r="B182" s="42">
        <v>2023</v>
      </c>
      <c r="C182" s="42" t="s">
        <v>22</v>
      </c>
      <c r="D182" s="43" t="s">
        <v>1018</v>
      </c>
      <c r="E182" s="42" t="s">
        <v>786</v>
      </c>
      <c r="F182" s="42" t="s">
        <v>787</v>
      </c>
      <c r="G182" s="42" t="s">
        <v>943</v>
      </c>
      <c r="H182" s="42" t="s">
        <v>243</v>
      </c>
      <c r="I182" s="42" t="s">
        <v>243</v>
      </c>
      <c r="J182" s="42" t="s">
        <v>942</v>
      </c>
      <c r="K182" s="42" t="s">
        <v>942</v>
      </c>
      <c r="L182" s="42" t="s">
        <v>590</v>
      </c>
      <c r="M182" s="42" t="s">
        <v>29</v>
      </c>
      <c r="N182" s="42" t="s">
        <v>86</v>
      </c>
      <c r="O182" s="42" t="s">
        <v>31</v>
      </c>
      <c r="P182" s="42">
        <v>0</v>
      </c>
      <c r="Q182" s="42" t="s">
        <v>31</v>
      </c>
      <c r="R182" s="42">
        <v>0</v>
      </c>
      <c r="S182" s="42">
        <v>0</v>
      </c>
      <c r="T182" s="42" t="s">
        <v>121</v>
      </c>
      <c r="U182" s="42" t="s">
        <v>87</v>
      </c>
      <c r="V182" s="59" t="s">
        <v>1292</v>
      </c>
      <c r="W182" s="42"/>
    </row>
    <row r="183" spans="1:23" s="44" customFormat="1" ht="225.75" customHeight="1" thickBot="1" x14ac:dyDescent="0.3">
      <c r="A183" s="42" t="s">
        <v>788</v>
      </c>
      <c r="B183" s="42">
        <v>2023</v>
      </c>
      <c r="C183" s="42" t="s">
        <v>22</v>
      </c>
      <c r="D183" s="43" t="s">
        <v>1005</v>
      </c>
      <c r="E183" s="42" t="s">
        <v>789</v>
      </c>
      <c r="F183" s="42" t="s">
        <v>790</v>
      </c>
      <c r="G183" s="42" t="s">
        <v>944</v>
      </c>
      <c r="H183" s="42" t="s">
        <v>791</v>
      </c>
      <c r="I183" s="42" t="s">
        <v>791</v>
      </c>
      <c r="J183" s="42" t="s">
        <v>273</v>
      </c>
      <c r="K183" s="42" t="s">
        <v>273</v>
      </c>
      <c r="L183" s="42" t="s">
        <v>945</v>
      </c>
      <c r="M183" s="42" t="s">
        <v>29</v>
      </c>
      <c r="N183" s="42" t="s">
        <v>86</v>
      </c>
      <c r="O183" s="42" t="s">
        <v>31</v>
      </c>
      <c r="P183" s="42">
        <v>0</v>
      </c>
      <c r="Q183" s="42" t="s">
        <v>31</v>
      </c>
      <c r="R183" s="42">
        <v>0</v>
      </c>
      <c r="S183" s="42">
        <v>0</v>
      </c>
      <c r="T183" s="42" t="s">
        <v>121</v>
      </c>
      <c r="U183" s="42" t="s">
        <v>87</v>
      </c>
      <c r="V183" s="59" t="s">
        <v>1293</v>
      </c>
      <c r="W183" s="42"/>
    </row>
    <row r="184" spans="1:23" s="44" customFormat="1" ht="219.75" customHeight="1" thickBot="1" x14ac:dyDescent="0.3">
      <c r="A184" s="42" t="s">
        <v>792</v>
      </c>
      <c r="B184" s="42">
        <v>2023</v>
      </c>
      <c r="C184" s="42" t="s">
        <v>22</v>
      </c>
      <c r="D184" s="43" t="s">
        <v>1095</v>
      </c>
      <c r="E184" s="42" t="s">
        <v>793</v>
      </c>
      <c r="F184" s="42" t="s">
        <v>794</v>
      </c>
      <c r="G184" s="42" t="s">
        <v>946</v>
      </c>
      <c r="H184" s="42" t="s">
        <v>795</v>
      </c>
      <c r="I184" s="42" t="s">
        <v>795</v>
      </c>
      <c r="J184" s="42" t="s">
        <v>947</v>
      </c>
      <c r="K184" s="42" t="s">
        <v>947</v>
      </c>
      <c r="L184" s="42" t="s">
        <v>615</v>
      </c>
      <c r="M184" s="42" t="s">
        <v>29</v>
      </c>
      <c r="N184" s="42" t="s">
        <v>86</v>
      </c>
      <c r="O184" s="42" t="s">
        <v>31</v>
      </c>
      <c r="P184" s="42">
        <v>0</v>
      </c>
      <c r="Q184" s="42" t="s">
        <v>31</v>
      </c>
      <c r="R184" s="42">
        <v>0</v>
      </c>
      <c r="S184" s="42">
        <v>0</v>
      </c>
      <c r="T184" s="42" t="s">
        <v>121</v>
      </c>
      <c r="U184" s="42" t="s">
        <v>87</v>
      </c>
      <c r="V184" s="59" t="s">
        <v>1294</v>
      </c>
      <c r="W184" s="42"/>
    </row>
    <row r="185" spans="1:23" s="44" customFormat="1" ht="225.75" customHeight="1" thickBot="1" x14ac:dyDescent="0.3">
      <c r="A185" s="42" t="s">
        <v>796</v>
      </c>
      <c r="B185" s="42">
        <v>2023</v>
      </c>
      <c r="C185" s="42" t="s">
        <v>22</v>
      </c>
      <c r="D185" s="43" t="s">
        <v>1096</v>
      </c>
      <c r="E185" s="42" t="s">
        <v>797</v>
      </c>
      <c r="F185" s="42" t="s">
        <v>798</v>
      </c>
      <c r="G185" s="42" t="s">
        <v>948</v>
      </c>
      <c r="H185" s="42" t="s">
        <v>799</v>
      </c>
      <c r="I185" s="42" t="s">
        <v>799</v>
      </c>
      <c r="J185" s="42" t="s">
        <v>947</v>
      </c>
      <c r="K185" s="42" t="s">
        <v>947</v>
      </c>
      <c r="L185" s="42" t="s">
        <v>949</v>
      </c>
      <c r="M185" s="42" t="s">
        <v>29</v>
      </c>
      <c r="N185" s="42" t="s">
        <v>86</v>
      </c>
      <c r="O185" s="42" t="s">
        <v>31</v>
      </c>
      <c r="P185" s="42">
        <v>0</v>
      </c>
      <c r="Q185" s="42" t="s">
        <v>31</v>
      </c>
      <c r="R185" s="42">
        <v>0</v>
      </c>
      <c r="S185" s="42">
        <v>0</v>
      </c>
      <c r="T185" s="42" t="s">
        <v>121</v>
      </c>
      <c r="U185" s="42" t="s">
        <v>87</v>
      </c>
      <c r="V185" s="59" t="s">
        <v>1295</v>
      </c>
      <c r="W185" s="42"/>
    </row>
    <row r="186" spans="1:23" s="44" customFormat="1" ht="211.5" customHeight="1" thickBot="1" x14ac:dyDescent="0.3">
      <c r="A186" s="42" t="s">
        <v>800</v>
      </c>
      <c r="B186" s="42">
        <v>2023</v>
      </c>
      <c r="C186" s="42" t="s">
        <v>22</v>
      </c>
      <c r="D186" s="43" t="s">
        <v>1017</v>
      </c>
      <c r="E186" s="42" t="s">
        <v>801</v>
      </c>
      <c r="F186" s="42" t="s">
        <v>802</v>
      </c>
      <c r="G186" s="42" t="s">
        <v>950</v>
      </c>
      <c r="H186" s="42" t="s">
        <v>258</v>
      </c>
      <c r="I186" s="42" t="s">
        <v>258</v>
      </c>
      <c r="J186" s="42" t="s">
        <v>951</v>
      </c>
      <c r="K186" s="42" t="s">
        <v>951</v>
      </c>
      <c r="L186" s="42" t="s">
        <v>952</v>
      </c>
      <c r="M186" s="42" t="s">
        <v>29</v>
      </c>
      <c r="N186" s="42" t="s">
        <v>86</v>
      </c>
      <c r="O186" s="42" t="s">
        <v>31</v>
      </c>
      <c r="P186" s="42">
        <v>0</v>
      </c>
      <c r="Q186" s="42" t="s">
        <v>31</v>
      </c>
      <c r="R186" s="42">
        <v>0</v>
      </c>
      <c r="S186" s="42">
        <v>0</v>
      </c>
      <c r="T186" s="42" t="s">
        <v>121</v>
      </c>
      <c r="U186" s="42" t="s">
        <v>87</v>
      </c>
      <c r="V186" s="59" t="s">
        <v>1296</v>
      </c>
      <c r="W186" s="42"/>
    </row>
    <row r="187" spans="1:23" s="44" customFormat="1" ht="190.5" customHeight="1" thickBot="1" x14ac:dyDescent="0.3">
      <c r="A187" s="42" t="s">
        <v>803</v>
      </c>
      <c r="B187" s="42">
        <v>2023</v>
      </c>
      <c r="C187" s="42" t="s">
        <v>22</v>
      </c>
      <c r="D187" s="43" t="s">
        <v>1097</v>
      </c>
      <c r="E187" s="42" t="s">
        <v>804</v>
      </c>
      <c r="F187" s="42" t="s">
        <v>805</v>
      </c>
      <c r="G187" s="42" t="s">
        <v>953</v>
      </c>
      <c r="H187" s="42" t="s">
        <v>806</v>
      </c>
      <c r="I187" s="42" t="s">
        <v>806</v>
      </c>
      <c r="J187" s="42" t="s">
        <v>951</v>
      </c>
      <c r="K187" s="42" t="s">
        <v>951</v>
      </c>
      <c r="L187" s="42" t="s">
        <v>954</v>
      </c>
      <c r="M187" s="42" t="s">
        <v>29</v>
      </c>
      <c r="N187" s="42" t="s">
        <v>86</v>
      </c>
      <c r="O187" s="42" t="s">
        <v>31</v>
      </c>
      <c r="P187" s="42">
        <v>0</v>
      </c>
      <c r="Q187" s="42" t="s">
        <v>31</v>
      </c>
      <c r="R187" s="42">
        <v>0</v>
      </c>
      <c r="S187" s="42">
        <v>0</v>
      </c>
      <c r="T187" s="42" t="s">
        <v>121</v>
      </c>
      <c r="U187" s="42" t="s">
        <v>87</v>
      </c>
      <c r="V187" s="59" t="s">
        <v>1297</v>
      </c>
      <c r="W187" s="42"/>
    </row>
    <row r="188" spans="1:23" s="44" customFormat="1" ht="239.25" customHeight="1" thickBot="1" x14ac:dyDescent="0.3">
      <c r="A188" s="42" t="s">
        <v>807</v>
      </c>
      <c r="B188" s="42">
        <v>2023</v>
      </c>
      <c r="C188" s="42" t="s">
        <v>22</v>
      </c>
      <c r="D188" s="43" t="s">
        <v>1098</v>
      </c>
      <c r="E188" s="42" t="s">
        <v>808</v>
      </c>
      <c r="F188" s="42" t="s">
        <v>809</v>
      </c>
      <c r="G188" s="42" t="s">
        <v>955</v>
      </c>
      <c r="H188" s="42" t="s">
        <v>258</v>
      </c>
      <c r="I188" s="42" t="s">
        <v>258</v>
      </c>
      <c r="J188" s="42" t="s">
        <v>956</v>
      </c>
      <c r="K188" s="42" t="s">
        <v>956</v>
      </c>
      <c r="L188" s="42" t="s">
        <v>957</v>
      </c>
      <c r="M188" s="42" t="s">
        <v>29</v>
      </c>
      <c r="N188" s="42" t="s">
        <v>86</v>
      </c>
      <c r="O188" s="42" t="s">
        <v>31</v>
      </c>
      <c r="P188" s="42">
        <v>0</v>
      </c>
      <c r="Q188" s="42" t="s">
        <v>31</v>
      </c>
      <c r="R188" s="42">
        <v>0</v>
      </c>
      <c r="S188" s="42">
        <v>0</v>
      </c>
      <c r="T188" s="42" t="s">
        <v>121</v>
      </c>
      <c r="U188" s="42" t="s">
        <v>87</v>
      </c>
      <c r="V188" s="59" t="s">
        <v>1298</v>
      </c>
      <c r="W188" s="42"/>
    </row>
    <row r="189" spans="1:23" s="44" customFormat="1" ht="224.25" customHeight="1" thickBot="1" x14ac:dyDescent="0.3">
      <c r="A189" s="42" t="s">
        <v>810</v>
      </c>
      <c r="B189" s="42">
        <v>2023</v>
      </c>
      <c r="C189" s="42" t="s">
        <v>22</v>
      </c>
      <c r="D189" s="43" t="s">
        <v>1099</v>
      </c>
      <c r="E189" s="42" t="s">
        <v>811</v>
      </c>
      <c r="F189" s="42" t="s">
        <v>812</v>
      </c>
      <c r="G189" s="42" t="s">
        <v>958</v>
      </c>
      <c r="H189" s="42" t="s">
        <v>813</v>
      </c>
      <c r="I189" s="42" t="s">
        <v>813</v>
      </c>
      <c r="J189" s="42" t="s">
        <v>959</v>
      </c>
      <c r="K189" s="42" t="s">
        <v>959</v>
      </c>
      <c r="L189" s="42" t="s">
        <v>496</v>
      </c>
      <c r="M189" s="42" t="s">
        <v>29</v>
      </c>
      <c r="N189" s="42" t="s">
        <v>86</v>
      </c>
      <c r="O189" s="42" t="s">
        <v>31</v>
      </c>
      <c r="P189" s="42">
        <v>0</v>
      </c>
      <c r="Q189" s="42" t="s">
        <v>31</v>
      </c>
      <c r="R189" s="42">
        <v>0</v>
      </c>
      <c r="S189" s="42">
        <v>0</v>
      </c>
      <c r="T189" s="42" t="s">
        <v>121</v>
      </c>
      <c r="U189" s="42" t="s">
        <v>87</v>
      </c>
      <c r="V189" s="59" t="s">
        <v>1299</v>
      </c>
      <c r="W189" s="42"/>
    </row>
    <row r="190" spans="1:23" s="44" customFormat="1" ht="277.5" customHeight="1" thickBot="1" x14ac:dyDescent="0.3">
      <c r="A190" s="42" t="s">
        <v>814</v>
      </c>
      <c r="B190" s="42">
        <v>2023</v>
      </c>
      <c r="C190" s="42" t="s">
        <v>22</v>
      </c>
      <c r="D190" s="43" t="s">
        <v>1100</v>
      </c>
      <c r="E190" s="42" t="s">
        <v>815</v>
      </c>
      <c r="F190" s="42" t="s">
        <v>816</v>
      </c>
      <c r="G190" s="42" t="s">
        <v>960</v>
      </c>
      <c r="H190" s="42" t="s">
        <v>38</v>
      </c>
      <c r="I190" s="42" t="s">
        <v>38</v>
      </c>
      <c r="J190" s="42" t="s">
        <v>959</v>
      </c>
      <c r="K190" s="42" t="s">
        <v>959</v>
      </c>
      <c r="L190" s="42" t="s">
        <v>961</v>
      </c>
      <c r="M190" s="42" t="s">
        <v>29</v>
      </c>
      <c r="N190" s="42" t="s">
        <v>86</v>
      </c>
      <c r="O190" s="42" t="s">
        <v>31</v>
      </c>
      <c r="P190" s="42">
        <v>0</v>
      </c>
      <c r="Q190" s="42" t="s">
        <v>31</v>
      </c>
      <c r="R190" s="42">
        <v>0</v>
      </c>
      <c r="S190" s="42">
        <v>0</v>
      </c>
      <c r="T190" s="42" t="s">
        <v>121</v>
      </c>
      <c r="U190" s="42" t="s">
        <v>87</v>
      </c>
      <c r="V190" s="59" t="s">
        <v>1300</v>
      </c>
      <c r="W190" s="42"/>
    </row>
    <row r="191" spans="1:23" s="44" customFormat="1" ht="206.25" customHeight="1" thickBot="1" x14ac:dyDescent="0.3">
      <c r="A191" s="42" t="s">
        <v>817</v>
      </c>
      <c r="B191" s="42">
        <v>2023</v>
      </c>
      <c r="C191" s="42" t="s">
        <v>22</v>
      </c>
      <c r="D191" s="43" t="s">
        <v>1101</v>
      </c>
      <c r="E191" s="42" t="s">
        <v>818</v>
      </c>
      <c r="F191" s="42" t="s">
        <v>819</v>
      </c>
      <c r="G191" s="42" t="s">
        <v>962</v>
      </c>
      <c r="H191" s="42" t="s">
        <v>218</v>
      </c>
      <c r="I191" s="42" t="s">
        <v>218</v>
      </c>
      <c r="J191" s="42" t="s">
        <v>337</v>
      </c>
      <c r="K191" s="42" t="s">
        <v>337</v>
      </c>
      <c r="L191" s="42" t="s">
        <v>963</v>
      </c>
      <c r="M191" s="42" t="s">
        <v>29</v>
      </c>
      <c r="N191" s="42" t="s">
        <v>964</v>
      </c>
      <c r="O191" s="42" t="s">
        <v>31</v>
      </c>
      <c r="P191" s="42">
        <v>0</v>
      </c>
      <c r="Q191" s="42" t="s">
        <v>31</v>
      </c>
      <c r="R191" s="42">
        <v>0</v>
      </c>
      <c r="S191" s="42">
        <v>0</v>
      </c>
      <c r="T191" s="42" t="s">
        <v>121</v>
      </c>
      <c r="U191" s="42" t="s">
        <v>965</v>
      </c>
      <c r="V191" s="59" t="s">
        <v>1301</v>
      </c>
      <c r="W191" s="42"/>
    </row>
    <row r="192" spans="1:23" s="44" customFormat="1" ht="268.5" customHeight="1" thickBot="1" x14ac:dyDescent="0.3">
      <c r="A192" s="42" t="s">
        <v>820</v>
      </c>
      <c r="B192" s="42">
        <v>2023</v>
      </c>
      <c r="C192" s="42" t="s">
        <v>821</v>
      </c>
      <c r="D192" s="43" t="s">
        <v>1102</v>
      </c>
      <c r="E192" s="42" t="s">
        <v>822</v>
      </c>
      <c r="F192" s="42" t="s">
        <v>823</v>
      </c>
      <c r="G192" s="42" t="s">
        <v>966</v>
      </c>
      <c r="H192" s="42" t="s">
        <v>63</v>
      </c>
      <c r="I192" s="42" t="s">
        <v>63</v>
      </c>
      <c r="J192" s="42" t="s">
        <v>337</v>
      </c>
      <c r="K192" s="42" t="s">
        <v>337</v>
      </c>
      <c r="L192" s="42" t="s">
        <v>969</v>
      </c>
      <c r="M192" s="42" t="s">
        <v>29</v>
      </c>
      <c r="N192" s="42" t="s">
        <v>86</v>
      </c>
      <c r="O192" s="42" t="s">
        <v>31</v>
      </c>
      <c r="P192" s="42">
        <v>0</v>
      </c>
      <c r="Q192" s="42" t="s">
        <v>31</v>
      </c>
      <c r="R192" s="42">
        <v>0</v>
      </c>
      <c r="S192" s="42">
        <v>0</v>
      </c>
      <c r="T192" s="42" t="s">
        <v>121</v>
      </c>
      <c r="U192" s="42" t="s">
        <v>87</v>
      </c>
      <c r="V192" s="59" t="s">
        <v>1302</v>
      </c>
      <c r="W192" s="42"/>
    </row>
    <row r="193" spans="1:23" s="44" customFormat="1" ht="297.75" customHeight="1" thickBot="1" x14ac:dyDescent="0.3">
      <c r="A193" s="42" t="s">
        <v>824</v>
      </c>
      <c r="B193" s="42">
        <v>2023</v>
      </c>
      <c r="C193" s="42" t="s">
        <v>22</v>
      </c>
      <c r="D193" s="43" t="s">
        <v>1103</v>
      </c>
      <c r="E193" s="42" t="s">
        <v>825</v>
      </c>
      <c r="F193" s="42" t="s">
        <v>826</v>
      </c>
      <c r="G193" s="42" t="s">
        <v>967</v>
      </c>
      <c r="H193" s="42" t="s">
        <v>827</v>
      </c>
      <c r="I193" s="42" t="s">
        <v>827</v>
      </c>
      <c r="J193" s="42" t="s">
        <v>968</v>
      </c>
      <c r="K193" s="42" t="s">
        <v>968</v>
      </c>
      <c r="L193" s="42" t="s">
        <v>682</v>
      </c>
      <c r="M193" s="42" t="s">
        <v>29</v>
      </c>
      <c r="N193" s="42" t="s">
        <v>86</v>
      </c>
      <c r="O193" s="42" t="s">
        <v>31</v>
      </c>
      <c r="P193" s="42">
        <v>0</v>
      </c>
      <c r="Q193" s="42" t="s">
        <v>31</v>
      </c>
      <c r="R193" s="42">
        <v>0</v>
      </c>
      <c r="S193" s="42">
        <v>0</v>
      </c>
      <c r="T193" s="42" t="s">
        <v>121</v>
      </c>
      <c r="U193" s="42" t="s">
        <v>87</v>
      </c>
      <c r="V193" s="59" t="s">
        <v>1303</v>
      </c>
      <c r="W193" s="42"/>
    </row>
    <row r="194" spans="1:23" s="44" customFormat="1" ht="255" customHeight="1" thickBot="1" x14ac:dyDescent="0.3">
      <c r="A194" s="42" t="s">
        <v>828</v>
      </c>
      <c r="B194" s="42">
        <v>2023</v>
      </c>
      <c r="C194" s="42" t="s">
        <v>279</v>
      </c>
      <c r="D194" s="43" t="s">
        <v>1104</v>
      </c>
      <c r="E194" s="42" t="s">
        <v>829</v>
      </c>
      <c r="F194" s="42" t="s">
        <v>830</v>
      </c>
      <c r="G194" s="42" t="s">
        <v>970</v>
      </c>
      <c r="H194" s="42" t="s">
        <v>63</v>
      </c>
      <c r="I194" s="42" t="s">
        <v>63</v>
      </c>
      <c r="J194" s="42" t="s">
        <v>968</v>
      </c>
      <c r="K194" s="42" t="s">
        <v>968</v>
      </c>
      <c r="L194" s="42" t="s">
        <v>971</v>
      </c>
      <c r="M194" s="42" t="s">
        <v>29</v>
      </c>
      <c r="N194" s="42" t="s">
        <v>86</v>
      </c>
      <c r="O194" s="42" t="s">
        <v>31</v>
      </c>
      <c r="P194" s="42">
        <v>0</v>
      </c>
      <c r="Q194" s="42" t="s">
        <v>31</v>
      </c>
      <c r="R194" s="42">
        <v>0</v>
      </c>
      <c r="S194" s="42">
        <v>0</v>
      </c>
      <c r="T194" s="42" t="s">
        <v>121</v>
      </c>
      <c r="U194" s="42" t="s">
        <v>87</v>
      </c>
      <c r="V194" s="59" t="s">
        <v>1304</v>
      </c>
      <c r="W194" s="42"/>
    </row>
    <row r="195" spans="1:23" s="44" customFormat="1" ht="255.75" customHeight="1" thickBot="1" x14ac:dyDescent="0.3">
      <c r="A195" s="42" t="s">
        <v>831</v>
      </c>
      <c r="B195" s="42">
        <v>2023</v>
      </c>
      <c r="C195" s="42" t="s">
        <v>22</v>
      </c>
      <c r="D195" s="43" t="s">
        <v>1105</v>
      </c>
      <c r="E195" s="42" t="s">
        <v>832</v>
      </c>
      <c r="F195" s="42" t="s">
        <v>833</v>
      </c>
      <c r="G195" s="42" t="s">
        <v>972</v>
      </c>
      <c r="H195" s="42" t="s">
        <v>236</v>
      </c>
      <c r="I195" s="42" t="s">
        <v>236</v>
      </c>
      <c r="J195" s="42" t="s">
        <v>973</v>
      </c>
      <c r="K195" s="42" t="s">
        <v>973</v>
      </c>
      <c r="L195" s="42" t="s">
        <v>639</v>
      </c>
      <c r="M195" s="42" t="s">
        <v>29</v>
      </c>
      <c r="N195" s="42" t="s">
        <v>86</v>
      </c>
      <c r="O195" s="42" t="s">
        <v>31</v>
      </c>
      <c r="P195" s="42">
        <v>0</v>
      </c>
      <c r="Q195" s="42" t="s">
        <v>31</v>
      </c>
      <c r="R195" s="42">
        <v>0</v>
      </c>
      <c r="S195" s="42">
        <v>0</v>
      </c>
      <c r="T195" s="42" t="s">
        <v>121</v>
      </c>
      <c r="U195" s="42" t="s">
        <v>87</v>
      </c>
      <c r="V195" s="59" t="s">
        <v>1305</v>
      </c>
      <c r="W195" s="42"/>
    </row>
    <row r="196" spans="1:23" s="44" customFormat="1" ht="182.25" customHeight="1" thickBot="1" x14ac:dyDescent="0.3">
      <c r="A196" s="42" t="s">
        <v>834</v>
      </c>
      <c r="B196" s="42">
        <v>2023</v>
      </c>
      <c r="C196" s="42" t="s">
        <v>22</v>
      </c>
      <c r="D196" s="43" t="s">
        <v>1106</v>
      </c>
      <c r="E196" s="42" t="s">
        <v>835</v>
      </c>
      <c r="F196" s="42" t="s">
        <v>836</v>
      </c>
      <c r="G196" s="42" t="s">
        <v>974</v>
      </c>
      <c r="H196" s="42" t="s">
        <v>837</v>
      </c>
      <c r="I196" s="42" t="s">
        <v>837</v>
      </c>
      <c r="J196" s="42" t="s">
        <v>973</v>
      </c>
      <c r="K196" s="42" t="s">
        <v>973</v>
      </c>
      <c r="L196" s="42" t="s">
        <v>975</v>
      </c>
      <c r="M196" s="42" t="s">
        <v>29</v>
      </c>
      <c r="N196" s="42" t="s">
        <v>86</v>
      </c>
      <c r="O196" s="42" t="s">
        <v>31</v>
      </c>
      <c r="P196" s="42">
        <v>0</v>
      </c>
      <c r="Q196" s="42" t="s">
        <v>31</v>
      </c>
      <c r="R196" s="42">
        <v>0</v>
      </c>
      <c r="S196" s="42">
        <v>0</v>
      </c>
      <c r="T196" s="42" t="s">
        <v>121</v>
      </c>
      <c r="U196" s="42" t="s">
        <v>87</v>
      </c>
      <c r="V196" s="59" t="s">
        <v>1306</v>
      </c>
      <c r="W196" s="42"/>
    </row>
    <row r="197" spans="1:23" s="44" customFormat="1" ht="247.5" customHeight="1" thickBot="1" x14ac:dyDescent="0.3">
      <c r="A197" s="42" t="s">
        <v>838</v>
      </c>
      <c r="B197" s="42">
        <v>2023</v>
      </c>
      <c r="C197" s="42" t="s">
        <v>22</v>
      </c>
      <c r="D197" s="43" t="s">
        <v>1107</v>
      </c>
      <c r="E197" s="42" t="s">
        <v>839</v>
      </c>
      <c r="F197" s="42" t="s">
        <v>840</v>
      </c>
      <c r="G197" s="42" t="s">
        <v>976</v>
      </c>
      <c r="H197" s="42" t="s">
        <v>236</v>
      </c>
      <c r="I197" s="42" t="s">
        <v>236</v>
      </c>
      <c r="J197" s="42" t="s">
        <v>973</v>
      </c>
      <c r="K197" s="42" t="s">
        <v>973</v>
      </c>
      <c r="L197" s="42" t="s">
        <v>639</v>
      </c>
      <c r="M197" s="42" t="s">
        <v>29</v>
      </c>
      <c r="N197" s="42" t="s">
        <v>86</v>
      </c>
      <c r="O197" s="42" t="s">
        <v>31</v>
      </c>
      <c r="P197" s="42">
        <v>0</v>
      </c>
      <c r="Q197" s="42" t="s">
        <v>31</v>
      </c>
      <c r="R197" s="42">
        <v>0</v>
      </c>
      <c r="S197" s="42">
        <v>0</v>
      </c>
      <c r="T197" s="42" t="s">
        <v>121</v>
      </c>
      <c r="U197" s="42" t="s">
        <v>87</v>
      </c>
      <c r="V197" s="59" t="s">
        <v>1307</v>
      </c>
      <c r="W197" s="42"/>
    </row>
    <row r="198" spans="1:23" s="44" customFormat="1" ht="174.75" customHeight="1" thickBot="1" x14ac:dyDescent="0.3">
      <c r="A198" s="42" t="s">
        <v>841</v>
      </c>
      <c r="B198" s="42">
        <v>2023</v>
      </c>
      <c r="C198" s="42" t="s">
        <v>279</v>
      </c>
      <c r="D198" s="43" t="s">
        <v>1108</v>
      </c>
      <c r="E198" s="42" t="s">
        <v>842</v>
      </c>
      <c r="F198" s="42" t="s">
        <v>790</v>
      </c>
      <c r="G198" s="42" t="s">
        <v>977</v>
      </c>
      <c r="H198" s="42" t="s">
        <v>843</v>
      </c>
      <c r="I198" s="42" t="s">
        <v>843</v>
      </c>
      <c r="J198" s="42" t="s">
        <v>973</v>
      </c>
      <c r="K198" s="42" t="s">
        <v>973</v>
      </c>
      <c r="L198" s="42" t="s">
        <v>639</v>
      </c>
      <c r="M198" s="42" t="s">
        <v>29</v>
      </c>
      <c r="N198" s="42" t="s">
        <v>86</v>
      </c>
      <c r="O198" s="42" t="s">
        <v>31</v>
      </c>
      <c r="P198" s="42">
        <v>0</v>
      </c>
      <c r="Q198" s="42" t="s">
        <v>31</v>
      </c>
      <c r="R198" s="42">
        <v>0</v>
      </c>
      <c r="S198" s="42">
        <v>0</v>
      </c>
      <c r="T198" s="42" t="s">
        <v>121</v>
      </c>
      <c r="U198" s="42" t="s">
        <v>87</v>
      </c>
      <c r="V198" s="59" t="s">
        <v>1308</v>
      </c>
      <c r="W198" s="42"/>
    </row>
    <row r="199" spans="1:23" s="44" customFormat="1" ht="284.25" customHeight="1" thickBot="1" x14ac:dyDescent="0.3">
      <c r="A199" s="42" t="s">
        <v>844</v>
      </c>
      <c r="B199" s="42">
        <v>2023</v>
      </c>
      <c r="C199" s="42" t="s">
        <v>22</v>
      </c>
      <c r="D199" s="43" t="s">
        <v>1109</v>
      </c>
      <c r="E199" s="42" t="s">
        <v>845</v>
      </c>
      <c r="F199" s="42" t="s">
        <v>846</v>
      </c>
      <c r="G199" s="42" t="s">
        <v>978</v>
      </c>
      <c r="H199" s="42" t="s">
        <v>847</v>
      </c>
      <c r="I199" s="42" t="s">
        <v>847</v>
      </c>
      <c r="J199" s="42" t="s">
        <v>979</v>
      </c>
      <c r="K199" s="42" t="s">
        <v>979</v>
      </c>
      <c r="L199" s="42" t="s">
        <v>980</v>
      </c>
      <c r="M199" s="42" t="s">
        <v>29</v>
      </c>
      <c r="N199" s="42" t="s">
        <v>86</v>
      </c>
      <c r="O199" s="42" t="s">
        <v>31</v>
      </c>
      <c r="P199" s="42">
        <v>0</v>
      </c>
      <c r="Q199" s="42" t="s">
        <v>31</v>
      </c>
      <c r="R199" s="42">
        <v>0</v>
      </c>
      <c r="S199" s="42">
        <v>0</v>
      </c>
      <c r="T199" s="42" t="s">
        <v>121</v>
      </c>
      <c r="U199" s="42" t="s">
        <v>87</v>
      </c>
      <c r="V199" s="59" t="s">
        <v>1309</v>
      </c>
      <c r="W199" s="42"/>
    </row>
    <row r="200" spans="1:23" s="44" customFormat="1" ht="319.5" customHeight="1" thickBot="1" x14ac:dyDescent="0.3">
      <c r="A200" s="42" t="s">
        <v>848</v>
      </c>
      <c r="B200" s="42">
        <v>2023</v>
      </c>
      <c r="C200" s="42" t="s">
        <v>22</v>
      </c>
      <c r="D200" s="43" t="s">
        <v>1110</v>
      </c>
      <c r="E200" s="42" t="s">
        <v>849</v>
      </c>
      <c r="F200" s="42" t="s">
        <v>846</v>
      </c>
      <c r="G200" s="42" t="s">
        <v>981</v>
      </c>
      <c r="H200" s="42" t="s">
        <v>850</v>
      </c>
      <c r="I200" s="42" t="s">
        <v>850</v>
      </c>
      <c r="J200" s="42" t="s">
        <v>979</v>
      </c>
      <c r="K200" s="42" t="s">
        <v>979</v>
      </c>
      <c r="L200" s="42" t="s">
        <v>980</v>
      </c>
      <c r="M200" s="42" t="s">
        <v>29</v>
      </c>
      <c r="N200" s="42" t="s">
        <v>86</v>
      </c>
      <c r="O200" s="42" t="s">
        <v>31</v>
      </c>
      <c r="P200" s="42">
        <v>0</v>
      </c>
      <c r="Q200" s="42" t="s">
        <v>31</v>
      </c>
      <c r="R200" s="42">
        <v>0</v>
      </c>
      <c r="S200" s="42">
        <v>0</v>
      </c>
      <c r="T200" s="42" t="s">
        <v>121</v>
      </c>
      <c r="U200" s="42" t="s">
        <v>87</v>
      </c>
      <c r="V200" s="59" t="s">
        <v>1310</v>
      </c>
      <c r="W200" s="42"/>
    </row>
    <row r="201" spans="1:23" s="44" customFormat="1" ht="271.5" customHeight="1" thickBot="1" x14ac:dyDescent="0.3">
      <c r="A201" s="42" t="s">
        <v>851</v>
      </c>
      <c r="B201" s="42">
        <v>2023</v>
      </c>
      <c r="C201" s="42" t="s">
        <v>22</v>
      </c>
      <c r="D201" s="43" t="s">
        <v>1111</v>
      </c>
      <c r="E201" s="42" t="s">
        <v>852</v>
      </c>
      <c r="F201" s="42" t="s">
        <v>853</v>
      </c>
      <c r="G201" s="42" t="s">
        <v>982</v>
      </c>
      <c r="H201" s="42" t="s">
        <v>258</v>
      </c>
      <c r="I201" s="42" t="s">
        <v>258</v>
      </c>
      <c r="J201" s="42" t="s">
        <v>983</v>
      </c>
      <c r="K201" s="42" t="s">
        <v>983</v>
      </c>
      <c r="L201" s="42" t="s">
        <v>635</v>
      </c>
      <c r="M201" s="42" t="s">
        <v>29</v>
      </c>
      <c r="N201" s="42" t="s">
        <v>86</v>
      </c>
      <c r="O201" s="42" t="s">
        <v>31</v>
      </c>
      <c r="P201" s="42">
        <v>0</v>
      </c>
      <c r="Q201" s="42" t="s">
        <v>31</v>
      </c>
      <c r="R201" s="42">
        <v>0</v>
      </c>
      <c r="S201" s="42">
        <v>0</v>
      </c>
      <c r="T201" s="42" t="s">
        <v>121</v>
      </c>
      <c r="U201" s="42" t="s">
        <v>87</v>
      </c>
      <c r="V201" s="59" t="s">
        <v>1311</v>
      </c>
      <c r="W201" s="42"/>
    </row>
    <row r="202" spans="1:23" s="44" customFormat="1" ht="210" customHeight="1" thickBot="1" x14ac:dyDescent="0.3">
      <c r="A202" s="42" t="s">
        <v>1117</v>
      </c>
      <c r="B202" s="42">
        <v>2023</v>
      </c>
      <c r="C202" s="51" t="s">
        <v>1124</v>
      </c>
      <c r="D202" s="50" t="s">
        <v>1112</v>
      </c>
      <c r="E202" s="52" t="s">
        <v>1125</v>
      </c>
      <c r="F202" s="53" t="s">
        <v>1126</v>
      </c>
      <c r="G202" s="42" t="s">
        <v>1127</v>
      </c>
      <c r="H202" s="42" t="s">
        <v>1128</v>
      </c>
      <c r="I202" s="42" t="s">
        <v>1128</v>
      </c>
      <c r="J202" s="42" t="s">
        <v>1129</v>
      </c>
      <c r="K202" s="42" t="s">
        <v>1129</v>
      </c>
      <c r="L202" s="42" t="s">
        <v>1130</v>
      </c>
      <c r="M202" s="42" t="s">
        <v>29</v>
      </c>
      <c r="N202" s="42" t="s">
        <v>86</v>
      </c>
      <c r="O202" s="42" t="s">
        <v>31</v>
      </c>
      <c r="P202" s="42">
        <v>0</v>
      </c>
      <c r="Q202" s="42" t="s">
        <v>31</v>
      </c>
      <c r="R202" s="42">
        <v>0</v>
      </c>
      <c r="S202" s="42">
        <v>0</v>
      </c>
      <c r="T202" s="42" t="s">
        <v>121</v>
      </c>
      <c r="U202" s="42" t="s">
        <v>87</v>
      </c>
      <c r="V202" s="59" t="s">
        <v>1312</v>
      </c>
      <c r="W202" s="51"/>
    </row>
    <row r="203" spans="1:23" s="44" customFormat="1" ht="249.75" customHeight="1" thickBot="1" x14ac:dyDescent="0.3">
      <c r="A203" s="42" t="s">
        <v>1118</v>
      </c>
      <c r="B203" s="42">
        <v>2023</v>
      </c>
      <c r="C203" s="42" t="s">
        <v>22</v>
      </c>
      <c r="D203" s="43" t="s">
        <v>1113</v>
      </c>
      <c r="E203" s="52" t="s">
        <v>1131</v>
      </c>
      <c r="F203" s="53" t="s">
        <v>1132</v>
      </c>
      <c r="G203" s="42" t="s">
        <v>1133</v>
      </c>
      <c r="H203" s="54" t="s">
        <v>1134</v>
      </c>
      <c r="I203" s="54" t="s">
        <v>1134</v>
      </c>
      <c r="J203" s="42" t="s">
        <v>1135</v>
      </c>
      <c r="K203" s="42" t="s">
        <v>1135</v>
      </c>
      <c r="L203" s="42" t="s">
        <v>1136</v>
      </c>
      <c r="M203" s="51" t="s">
        <v>29</v>
      </c>
      <c r="N203" s="42" t="s">
        <v>86</v>
      </c>
      <c r="O203" s="42" t="s">
        <v>31</v>
      </c>
      <c r="P203" s="42">
        <v>0</v>
      </c>
      <c r="Q203" s="42" t="s">
        <v>31</v>
      </c>
      <c r="R203" s="42">
        <v>0</v>
      </c>
      <c r="S203" s="42">
        <v>0</v>
      </c>
      <c r="T203" s="42" t="s">
        <v>121</v>
      </c>
      <c r="U203" s="42" t="s">
        <v>87</v>
      </c>
      <c r="V203" s="59" t="s">
        <v>1313</v>
      </c>
      <c r="W203" s="51"/>
    </row>
    <row r="204" spans="1:23" s="44" customFormat="1" ht="300" customHeight="1" thickBot="1" x14ac:dyDescent="0.3">
      <c r="A204" s="42" t="s">
        <v>1119</v>
      </c>
      <c r="B204" s="42">
        <v>2023</v>
      </c>
      <c r="C204" s="42" t="s">
        <v>1137</v>
      </c>
      <c r="D204" s="43" t="s">
        <v>1114</v>
      </c>
      <c r="E204" s="52" t="s">
        <v>1138</v>
      </c>
      <c r="F204" s="53" t="s">
        <v>1132</v>
      </c>
      <c r="G204" s="42" t="s">
        <v>1239</v>
      </c>
      <c r="H204" s="42" t="s">
        <v>1139</v>
      </c>
      <c r="I204" s="42" t="s">
        <v>1139</v>
      </c>
      <c r="J204" s="42" t="s">
        <v>451</v>
      </c>
      <c r="K204" s="42" t="s">
        <v>451</v>
      </c>
      <c r="L204" s="42" t="s">
        <v>1140</v>
      </c>
      <c r="M204" s="51" t="s">
        <v>29</v>
      </c>
      <c r="N204" s="42" t="s">
        <v>86</v>
      </c>
      <c r="O204" s="51" t="s">
        <v>31</v>
      </c>
      <c r="P204" s="51">
        <v>0</v>
      </c>
      <c r="Q204" s="51" t="s">
        <v>31</v>
      </c>
      <c r="R204" s="51">
        <v>0</v>
      </c>
      <c r="S204" s="51">
        <v>0</v>
      </c>
      <c r="T204" s="51" t="s">
        <v>121</v>
      </c>
      <c r="U204" s="51" t="s">
        <v>87</v>
      </c>
      <c r="V204" s="59" t="s">
        <v>1314</v>
      </c>
      <c r="W204" s="51"/>
    </row>
    <row r="205" spans="1:23" s="44" customFormat="1" ht="255.75" customHeight="1" thickBot="1" x14ac:dyDescent="0.3">
      <c r="A205" s="42" t="s">
        <v>1120</v>
      </c>
      <c r="B205" s="42">
        <v>2023</v>
      </c>
      <c r="C205" s="42" t="s">
        <v>22</v>
      </c>
      <c r="D205" s="43" t="s">
        <v>1008</v>
      </c>
      <c r="E205" s="52" t="s">
        <v>1141</v>
      </c>
      <c r="F205" s="55" t="s">
        <v>1142</v>
      </c>
      <c r="G205" s="51" t="s">
        <v>1240</v>
      </c>
      <c r="H205" s="56" t="s">
        <v>1143</v>
      </c>
      <c r="I205" s="56" t="s">
        <v>1143</v>
      </c>
      <c r="J205" s="42" t="s">
        <v>466</v>
      </c>
      <c r="K205" s="42" t="s">
        <v>466</v>
      </c>
      <c r="L205" s="42" t="s">
        <v>1130</v>
      </c>
      <c r="M205" s="51" t="s">
        <v>29</v>
      </c>
      <c r="N205" s="51"/>
      <c r="O205" s="51" t="s">
        <v>31</v>
      </c>
      <c r="P205" s="51">
        <v>0</v>
      </c>
      <c r="Q205" s="51" t="s">
        <v>31</v>
      </c>
      <c r="R205" s="51">
        <v>0</v>
      </c>
      <c r="S205" s="51">
        <v>0</v>
      </c>
      <c r="T205" s="51" t="s">
        <v>121</v>
      </c>
      <c r="U205" s="51"/>
      <c r="V205" s="59" t="s">
        <v>1315</v>
      </c>
      <c r="W205" s="51"/>
    </row>
    <row r="206" spans="1:23" s="44" customFormat="1" ht="380.25" customHeight="1" thickBot="1" x14ac:dyDescent="0.3">
      <c r="A206" s="42" t="s">
        <v>1121</v>
      </c>
      <c r="B206" s="42">
        <v>2023</v>
      </c>
      <c r="C206" s="42" t="s">
        <v>22</v>
      </c>
      <c r="D206" s="43" t="s">
        <v>1115</v>
      </c>
      <c r="E206" s="52" t="s">
        <v>1144</v>
      </c>
      <c r="F206" s="53" t="s">
        <v>1145</v>
      </c>
      <c r="G206" s="42" t="s">
        <v>1146</v>
      </c>
      <c r="H206" s="56" t="s">
        <v>1147</v>
      </c>
      <c r="I206" s="56" t="s">
        <v>1147</v>
      </c>
      <c r="J206" s="42" t="s">
        <v>1148</v>
      </c>
      <c r="K206" s="42" t="s">
        <v>1148</v>
      </c>
      <c r="L206" s="42" t="s">
        <v>1149</v>
      </c>
      <c r="M206" s="51" t="s">
        <v>29</v>
      </c>
      <c r="N206" s="51"/>
      <c r="O206" s="51" t="s">
        <v>31</v>
      </c>
      <c r="P206" s="51">
        <v>0</v>
      </c>
      <c r="Q206" s="51" t="s">
        <v>31</v>
      </c>
      <c r="R206" s="51">
        <v>0</v>
      </c>
      <c r="S206" s="51">
        <v>0</v>
      </c>
      <c r="T206" s="51" t="s">
        <v>1150</v>
      </c>
      <c r="U206" s="51"/>
      <c r="V206" s="59" t="s">
        <v>1316</v>
      </c>
      <c r="W206" s="51"/>
    </row>
    <row r="207" spans="1:23" s="44" customFormat="1" ht="264.75" customHeight="1" thickBot="1" x14ac:dyDescent="0.3">
      <c r="A207" s="42" t="s">
        <v>1122</v>
      </c>
      <c r="B207" s="42">
        <v>2023</v>
      </c>
      <c r="C207" s="42" t="s">
        <v>22</v>
      </c>
      <c r="D207" s="43" t="s">
        <v>1116</v>
      </c>
      <c r="E207" s="52" t="s">
        <v>1234</v>
      </c>
      <c r="F207" s="57" t="s">
        <v>1233</v>
      </c>
      <c r="G207" s="51" t="s">
        <v>1235</v>
      </c>
      <c r="H207" s="56" t="s">
        <v>1236</v>
      </c>
      <c r="I207" s="56" t="s">
        <v>1236</v>
      </c>
      <c r="J207" s="42" t="s">
        <v>266</v>
      </c>
      <c r="K207" s="42" t="s">
        <v>266</v>
      </c>
      <c r="L207" s="42" t="s">
        <v>1237</v>
      </c>
      <c r="M207" s="51" t="s">
        <v>1238</v>
      </c>
      <c r="N207" s="51"/>
      <c r="O207" s="51" t="s">
        <v>31</v>
      </c>
      <c r="P207" s="51">
        <v>0</v>
      </c>
      <c r="Q207" s="51" t="s">
        <v>31</v>
      </c>
      <c r="R207" s="51">
        <v>0</v>
      </c>
      <c r="S207" s="51">
        <v>0</v>
      </c>
      <c r="T207" s="51" t="s">
        <v>121</v>
      </c>
      <c r="U207" s="51"/>
      <c r="V207" s="59" t="s">
        <v>1317</v>
      </c>
      <c r="W207" s="51"/>
    </row>
    <row r="208" spans="1:23" s="44" customFormat="1" ht="244.5" customHeight="1" thickBot="1" x14ac:dyDescent="0.3">
      <c r="A208" s="42" t="s">
        <v>1123</v>
      </c>
      <c r="B208" s="42">
        <v>2023</v>
      </c>
      <c r="C208" s="51" t="s">
        <v>1124</v>
      </c>
      <c r="D208" s="43" t="s">
        <v>1241</v>
      </c>
      <c r="E208" s="52" t="s">
        <v>1242</v>
      </c>
      <c r="F208" s="57" t="s">
        <v>1243</v>
      </c>
      <c r="G208" s="42" t="s">
        <v>1244</v>
      </c>
      <c r="H208" s="58" t="s">
        <v>1245</v>
      </c>
      <c r="I208" s="58" t="s">
        <v>1245</v>
      </c>
      <c r="J208" s="42" t="s">
        <v>482</v>
      </c>
      <c r="K208" s="42" t="s">
        <v>482</v>
      </c>
      <c r="L208" s="51" t="s">
        <v>1246</v>
      </c>
      <c r="M208" s="51" t="s">
        <v>29</v>
      </c>
      <c r="N208" s="51"/>
      <c r="O208" s="51" t="s">
        <v>31</v>
      </c>
      <c r="P208" s="51">
        <v>0</v>
      </c>
      <c r="Q208" s="51" t="s">
        <v>31</v>
      </c>
      <c r="R208" s="51">
        <v>0</v>
      </c>
      <c r="S208" s="51">
        <v>0</v>
      </c>
      <c r="T208" s="51" t="s">
        <v>121</v>
      </c>
      <c r="U208" s="51"/>
      <c r="V208" s="59" t="s">
        <v>1317</v>
      </c>
      <c r="W208" s="51"/>
    </row>
    <row r="209" spans="1:23" ht="15.75" thickBot="1" x14ac:dyDescent="0.3">
      <c r="A209" s="1"/>
      <c r="B209" s="1"/>
      <c r="C209" s="1"/>
      <c r="E209" s="1"/>
      <c r="F209" s="1"/>
      <c r="G209" s="1"/>
      <c r="H209" s="1"/>
      <c r="I209" s="1"/>
      <c r="J209" s="1"/>
      <c r="K209" s="1"/>
      <c r="L209" s="1"/>
      <c r="M209" s="1"/>
      <c r="N209" s="1"/>
      <c r="O209" s="1"/>
      <c r="P209" s="1"/>
      <c r="Q209" s="1"/>
      <c r="R209" s="1"/>
      <c r="S209" s="1"/>
      <c r="T209" s="1"/>
      <c r="U209" s="1"/>
      <c r="V209" s="1"/>
      <c r="W209" s="1"/>
    </row>
    <row r="210" spans="1:23" ht="15.75" thickBot="1" x14ac:dyDescent="0.3">
      <c r="A210" s="1"/>
      <c r="B210" s="1"/>
      <c r="C210" s="1"/>
      <c r="E210" s="1"/>
      <c r="F210" s="1"/>
      <c r="G210" s="1"/>
      <c r="H210" s="1"/>
      <c r="I210" s="1"/>
      <c r="J210" s="1"/>
      <c r="K210" s="1"/>
      <c r="L210" s="1"/>
      <c r="M210" s="1"/>
      <c r="N210" s="1"/>
      <c r="O210" s="1"/>
      <c r="P210" s="1"/>
      <c r="Q210" s="1"/>
      <c r="R210" s="1"/>
      <c r="S210" s="1"/>
      <c r="T210" s="1"/>
      <c r="U210" s="1"/>
      <c r="V210" s="1"/>
      <c r="W210" s="1"/>
    </row>
    <row r="211" spans="1:23" ht="15.75" thickBot="1" x14ac:dyDescent="0.3">
      <c r="A211" s="1"/>
      <c r="B211" s="1"/>
      <c r="C211" s="1"/>
      <c r="E211" s="1"/>
      <c r="F211" s="1"/>
      <c r="G211" s="1"/>
      <c r="H211" s="1"/>
      <c r="I211" s="1"/>
      <c r="J211" s="1"/>
      <c r="K211" s="1"/>
      <c r="L211" s="1"/>
      <c r="M211" s="1"/>
      <c r="N211" s="1"/>
      <c r="O211" s="1"/>
      <c r="P211" s="1"/>
      <c r="Q211" s="1"/>
      <c r="R211" s="1"/>
      <c r="S211" s="1"/>
      <c r="T211" s="1"/>
      <c r="U211" s="1"/>
      <c r="V211" s="1"/>
      <c r="W211" s="1"/>
    </row>
    <row r="212" spans="1:23" ht="15.75" thickBot="1" x14ac:dyDescent="0.3">
      <c r="A212" s="1"/>
      <c r="B212" s="1"/>
      <c r="C212" s="1"/>
      <c r="E212" s="1"/>
      <c r="F212" s="1"/>
      <c r="G212" s="1"/>
      <c r="H212" s="1"/>
      <c r="I212" s="1"/>
      <c r="J212" s="1"/>
      <c r="K212" s="1"/>
      <c r="L212" s="1"/>
      <c r="M212" s="1"/>
      <c r="N212" s="1"/>
      <c r="O212" s="1"/>
      <c r="P212" s="1"/>
      <c r="Q212" s="1"/>
      <c r="R212" s="1"/>
      <c r="S212" s="1"/>
      <c r="T212" s="1"/>
      <c r="U212" s="1"/>
      <c r="V212" s="1"/>
      <c r="W212" s="1"/>
    </row>
    <row r="213" spans="1:23" ht="15.75" thickBot="1" x14ac:dyDescent="0.3">
      <c r="A213" s="1"/>
      <c r="B213" s="1"/>
      <c r="C213" s="1"/>
      <c r="E213" s="1"/>
      <c r="F213" s="1"/>
      <c r="G213" s="1"/>
      <c r="H213" s="1"/>
      <c r="I213" s="1"/>
      <c r="J213" s="1"/>
      <c r="K213" s="1"/>
      <c r="L213" s="1"/>
      <c r="M213" s="1"/>
      <c r="N213" s="1"/>
      <c r="O213" s="1"/>
      <c r="P213" s="1"/>
      <c r="Q213" s="1"/>
      <c r="R213" s="1"/>
      <c r="S213" s="1"/>
      <c r="T213" s="1"/>
      <c r="U213" s="1"/>
      <c r="V213" s="1"/>
      <c r="W213" s="1"/>
    </row>
    <row r="214" spans="1:23" ht="15.75" thickBot="1" x14ac:dyDescent="0.3">
      <c r="A214" s="1"/>
      <c r="B214" s="1"/>
      <c r="C214" s="1"/>
      <c r="E214" s="1"/>
      <c r="F214" s="1"/>
      <c r="G214" s="1"/>
      <c r="H214" s="1"/>
      <c r="I214" s="1"/>
      <c r="J214" s="1"/>
      <c r="K214" s="1"/>
      <c r="L214" s="1"/>
      <c r="M214" s="1"/>
      <c r="N214" s="1"/>
      <c r="O214" s="1"/>
      <c r="P214" s="1"/>
      <c r="Q214" s="1"/>
      <c r="R214" s="1"/>
      <c r="S214" s="1"/>
      <c r="T214" s="1"/>
      <c r="U214" s="1"/>
      <c r="V214" s="1"/>
      <c r="W214" s="1"/>
    </row>
    <row r="215" spans="1:23" ht="15.75" thickBot="1" x14ac:dyDescent="0.3">
      <c r="A215" s="1"/>
      <c r="B215" s="1"/>
      <c r="C215" s="1"/>
      <c r="E215" s="1"/>
      <c r="F215" s="1"/>
      <c r="G215" s="1"/>
      <c r="H215" s="1"/>
      <c r="I215" s="1"/>
      <c r="J215" s="1"/>
      <c r="K215" s="1"/>
      <c r="L215" s="1"/>
      <c r="M215" s="1"/>
      <c r="N215" s="1"/>
      <c r="O215" s="1"/>
      <c r="P215" s="1"/>
      <c r="Q215" s="1"/>
      <c r="R215" s="1"/>
      <c r="S215" s="1"/>
      <c r="T215" s="1"/>
      <c r="U215" s="1"/>
      <c r="V215" s="1"/>
      <c r="W215" s="1"/>
    </row>
    <row r="216" spans="1:23" ht="15.75" thickBot="1" x14ac:dyDescent="0.3">
      <c r="A216" s="1"/>
      <c r="B216" s="1"/>
      <c r="C216" s="1"/>
      <c r="E216" s="1"/>
      <c r="F216" s="1"/>
      <c r="G216" s="1"/>
      <c r="H216" s="1"/>
      <c r="I216" s="1"/>
      <c r="J216" s="1"/>
      <c r="K216" s="1"/>
      <c r="L216" s="1"/>
      <c r="M216" s="1"/>
      <c r="N216" s="1"/>
      <c r="O216" s="1"/>
      <c r="P216" s="1"/>
      <c r="Q216" s="1"/>
      <c r="R216" s="1"/>
      <c r="S216" s="1"/>
      <c r="T216" s="1"/>
      <c r="U216" s="1"/>
      <c r="V216" s="1"/>
      <c r="W216" s="1"/>
    </row>
    <row r="217" spans="1:23" ht="15.75" thickBot="1" x14ac:dyDescent="0.3">
      <c r="A217" s="1"/>
      <c r="B217" s="1"/>
      <c r="C217" s="1"/>
      <c r="E217" s="1"/>
      <c r="F217" s="1"/>
      <c r="G217" s="1"/>
      <c r="H217" s="1"/>
      <c r="I217" s="1"/>
      <c r="J217" s="1"/>
      <c r="K217" s="1"/>
      <c r="L217" s="1"/>
      <c r="M217" s="1"/>
      <c r="N217" s="1"/>
      <c r="O217" s="1"/>
      <c r="P217" s="1"/>
      <c r="Q217" s="1"/>
      <c r="R217" s="1"/>
      <c r="S217" s="1"/>
      <c r="T217" s="1"/>
      <c r="U217" s="1"/>
      <c r="V217" s="1"/>
      <c r="W217" s="1"/>
    </row>
    <row r="218" spans="1:23" ht="15.75" thickBot="1" x14ac:dyDescent="0.3">
      <c r="A218" s="1"/>
      <c r="B218" s="1"/>
      <c r="C218" s="1"/>
      <c r="E218" s="1"/>
      <c r="F218" s="1"/>
      <c r="G218" s="1"/>
      <c r="H218" s="1"/>
      <c r="I218" s="1"/>
      <c r="J218" s="1"/>
      <c r="K218" s="1"/>
      <c r="L218" s="1"/>
      <c r="M218" s="1"/>
      <c r="N218" s="1"/>
      <c r="O218" s="1"/>
      <c r="P218" s="1"/>
      <c r="Q218" s="1"/>
      <c r="R218" s="1"/>
      <c r="S218" s="1"/>
      <c r="T218" s="1"/>
      <c r="U218" s="1"/>
      <c r="V218" s="1"/>
      <c r="W218" s="1"/>
    </row>
    <row r="219" spans="1:23" ht="15.75" thickBot="1" x14ac:dyDescent="0.3">
      <c r="A219" s="1"/>
      <c r="B219" s="1"/>
      <c r="C219" s="1"/>
      <c r="E219" s="1"/>
      <c r="F219" s="1"/>
      <c r="G219" s="1"/>
      <c r="H219" s="1"/>
      <c r="I219" s="1"/>
      <c r="J219" s="1"/>
      <c r="K219" s="1"/>
      <c r="L219" s="1"/>
      <c r="M219" s="1"/>
      <c r="N219" s="1"/>
      <c r="O219" s="1"/>
      <c r="P219" s="1"/>
      <c r="Q219" s="1"/>
      <c r="R219" s="1"/>
      <c r="S219" s="1"/>
      <c r="T219" s="1"/>
      <c r="U219" s="1"/>
      <c r="V219" s="1"/>
      <c r="W219" s="1"/>
    </row>
    <row r="220" spans="1:23" ht="15.75" thickBot="1" x14ac:dyDescent="0.3">
      <c r="A220" s="1"/>
      <c r="B220" s="1"/>
      <c r="C220" s="1"/>
      <c r="E220" s="1"/>
      <c r="F220" s="1"/>
      <c r="G220" s="1"/>
      <c r="H220" s="1"/>
      <c r="I220" s="1"/>
      <c r="J220" s="1"/>
      <c r="K220" s="1"/>
      <c r="L220" s="1"/>
      <c r="M220" s="1"/>
      <c r="N220" s="1"/>
      <c r="O220" s="1"/>
      <c r="P220" s="1"/>
      <c r="Q220" s="1"/>
      <c r="R220" s="1"/>
      <c r="S220" s="1"/>
      <c r="T220" s="1"/>
      <c r="U220" s="1"/>
      <c r="V220" s="1"/>
      <c r="W220" s="1"/>
    </row>
    <row r="221" spans="1:23" ht="15.75" thickBot="1" x14ac:dyDescent="0.3">
      <c r="A221" s="1"/>
      <c r="B221" s="1"/>
      <c r="C221" s="1"/>
      <c r="E221" s="1"/>
      <c r="F221" s="1"/>
      <c r="G221" s="1"/>
      <c r="H221" s="1"/>
      <c r="I221" s="1"/>
      <c r="J221" s="1"/>
      <c r="K221" s="1"/>
      <c r="L221" s="1"/>
      <c r="M221" s="1"/>
      <c r="N221" s="1"/>
      <c r="O221" s="1"/>
      <c r="P221" s="1"/>
      <c r="Q221" s="1"/>
      <c r="R221" s="1"/>
      <c r="S221" s="1"/>
      <c r="T221" s="1"/>
      <c r="U221" s="1"/>
      <c r="V221" s="1"/>
      <c r="W221" s="1"/>
    </row>
    <row r="222" spans="1:23" ht="15.75" thickBot="1" x14ac:dyDescent="0.3">
      <c r="A222" s="1"/>
      <c r="B222" s="1"/>
      <c r="C222" s="1"/>
      <c r="E222" s="1"/>
      <c r="F222" s="1"/>
      <c r="G222" s="1"/>
      <c r="H222" s="1"/>
      <c r="I222" s="1"/>
      <c r="J222" s="1"/>
      <c r="K222" s="1"/>
      <c r="L222" s="1"/>
      <c r="M222" s="1"/>
      <c r="N222" s="1"/>
      <c r="O222" s="1"/>
      <c r="P222" s="1"/>
      <c r="Q222" s="1"/>
      <c r="R222" s="1"/>
      <c r="S222" s="1"/>
      <c r="T222" s="1"/>
      <c r="U222" s="1"/>
      <c r="V222" s="1"/>
      <c r="W222" s="1"/>
    </row>
    <row r="223" spans="1:23" ht="15.75" thickBot="1" x14ac:dyDescent="0.3">
      <c r="A223" s="1"/>
      <c r="B223" s="1"/>
      <c r="C223" s="1"/>
      <c r="E223" s="1"/>
      <c r="F223" s="1"/>
      <c r="G223" s="1"/>
      <c r="H223" s="1"/>
      <c r="I223" s="1"/>
      <c r="J223" s="1"/>
      <c r="K223" s="1"/>
      <c r="L223" s="1"/>
      <c r="M223" s="1"/>
      <c r="N223" s="1"/>
      <c r="O223" s="1"/>
      <c r="P223" s="1"/>
      <c r="Q223" s="1"/>
      <c r="R223" s="1"/>
      <c r="S223" s="1"/>
      <c r="T223" s="1"/>
      <c r="U223" s="1"/>
      <c r="V223" s="1"/>
      <c r="W223" s="1"/>
    </row>
    <row r="224" spans="1:23" ht="15.75" thickBot="1" x14ac:dyDescent="0.3">
      <c r="A224" s="1"/>
      <c r="B224" s="1"/>
      <c r="C224" s="1"/>
      <c r="E224" s="1"/>
      <c r="F224" s="1"/>
      <c r="G224" s="1"/>
      <c r="H224" s="1"/>
      <c r="I224" s="1"/>
      <c r="J224" s="1"/>
      <c r="K224" s="1"/>
      <c r="L224" s="1"/>
      <c r="M224" s="1"/>
      <c r="N224" s="1"/>
      <c r="O224" s="1"/>
      <c r="P224" s="1"/>
      <c r="Q224" s="1"/>
      <c r="R224" s="1"/>
      <c r="S224" s="1"/>
      <c r="T224" s="1"/>
      <c r="U224" s="1"/>
      <c r="V224" s="1"/>
      <c r="W224" s="1"/>
    </row>
    <row r="225" spans="1:23" ht="15.75" thickBot="1" x14ac:dyDescent="0.3">
      <c r="A225" s="1"/>
      <c r="B225" s="1"/>
      <c r="C225" s="1"/>
      <c r="E225" s="1"/>
      <c r="F225" s="1"/>
      <c r="G225" s="1"/>
      <c r="H225" s="1"/>
      <c r="I225" s="1"/>
      <c r="J225" s="1"/>
      <c r="K225" s="1"/>
      <c r="L225" s="1"/>
      <c r="M225" s="1"/>
      <c r="N225" s="1"/>
      <c r="O225" s="1"/>
      <c r="P225" s="1"/>
      <c r="Q225" s="1"/>
      <c r="R225" s="1"/>
      <c r="S225" s="1"/>
      <c r="T225" s="1"/>
      <c r="U225" s="1"/>
      <c r="V225" s="1"/>
      <c r="W225" s="1"/>
    </row>
    <row r="226" spans="1:23" ht="15.75" thickBot="1" x14ac:dyDescent="0.3">
      <c r="A226" s="1"/>
      <c r="B226" s="1"/>
      <c r="C226" s="1"/>
      <c r="E226" s="1"/>
      <c r="F226" s="1"/>
      <c r="G226" s="1"/>
      <c r="H226" s="1"/>
      <c r="I226" s="1"/>
      <c r="J226" s="1"/>
      <c r="K226" s="1"/>
      <c r="L226" s="1"/>
      <c r="M226" s="1"/>
      <c r="N226" s="1"/>
      <c r="O226" s="1"/>
      <c r="P226" s="1"/>
      <c r="Q226" s="1"/>
      <c r="R226" s="1"/>
      <c r="S226" s="1"/>
      <c r="T226" s="1"/>
      <c r="U226" s="1"/>
      <c r="V226" s="1"/>
      <c r="W226" s="1"/>
    </row>
    <row r="227" spans="1:23" ht="15.75" thickBot="1" x14ac:dyDescent="0.3">
      <c r="A227" s="1"/>
      <c r="B227" s="1"/>
      <c r="C227" s="1"/>
      <c r="E227" s="1"/>
      <c r="F227" s="1"/>
      <c r="G227" s="1"/>
      <c r="H227" s="1"/>
      <c r="I227" s="1"/>
      <c r="J227" s="1"/>
      <c r="K227" s="1"/>
      <c r="L227" s="1"/>
      <c r="M227" s="1"/>
      <c r="N227" s="1"/>
      <c r="O227" s="1"/>
      <c r="P227" s="1"/>
      <c r="Q227" s="1"/>
      <c r="R227" s="1"/>
      <c r="S227" s="1"/>
      <c r="T227" s="1"/>
      <c r="U227" s="1"/>
      <c r="V227" s="1"/>
      <c r="W227" s="1"/>
    </row>
    <row r="228" spans="1:23" ht="15.75" thickBot="1" x14ac:dyDescent="0.3">
      <c r="A228" s="1"/>
      <c r="B228" s="1"/>
      <c r="C228" s="1"/>
      <c r="E228" s="1"/>
      <c r="F228" s="1"/>
      <c r="G228" s="1"/>
      <c r="H228" s="1"/>
      <c r="I228" s="1"/>
      <c r="J228" s="1"/>
      <c r="K228" s="1"/>
      <c r="L228" s="1"/>
      <c r="M228" s="1"/>
      <c r="N228" s="1"/>
      <c r="O228" s="1"/>
      <c r="P228" s="1"/>
      <c r="Q228" s="1"/>
      <c r="R228" s="1"/>
      <c r="S228" s="1"/>
      <c r="T228" s="1"/>
      <c r="U228" s="1"/>
      <c r="V228" s="1"/>
      <c r="W228" s="1"/>
    </row>
    <row r="229" spans="1:23" ht="15.75" thickBot="1" x14ac:dyDescent="0.3">
      <c r="A229" s="1"/>
      <c r="B229" s="1"/>
      <c r="C229" s="1"/>
      <c r="E229" s="1"/>
      <c r="F229" s="1"/>
      <c r="G229" s="1"/>
      <c r="H229" s="1"/>
      <c r="I229" s="1"/>
      <c r="J229" s="1"/>
      <c r="K229" s="1"/>
      <c r="L229" s="1"/>
      <c r="M229" s="1"/>
      <c r="N229" s="1"/>
      <c r="O229" s="1"/>
      <c r="P229" s="1"/>
      <c r="Q229" s="1"/>
      <c r="R229" s="1"/>
      <c r="S229" s="1"/>
      <c r="T229" s="1"/>
      <c r="U229" s="1"/>
      <c r="V229" s="1"/>
      <c r="W229" s="1"/>
    </row>
    <row r="230" spans="1:23" ht="15.75" thickBot="1" x14ac:dyDescent="0.3">
      <c r="A230" s="1"/>
      <c r="B230" s="1"/>
      <c r="C230" s="1"/>
      <c r="E230" s="1"/>
      <c r="F230" s="1"/>
      <c r="G230" s="1"/>
      <c r="H230" s="1"/>
      <c r="I230" s="1"/>
      <c r="J230" s="1"/>
      <c r="K230" s="1"/>
      <c r="L230" s="1"/>
      <c r="M230" s="1"/>
      <c r="N230" s="1"/>
      <c r="O230" s="1"/>
      <c r="P230" s="1"/>
      <c r="Q230" s="1"/>
      <c r="R230" s="1"/>
      <c r="S230" s="1"/>
      <c r="T230" s="1"/>
      <c r="U230" s="1"/>
      <c r="V230" s="1"/>
      <c r="W230" s="1"/>
    </row>
    <row r="231" spans="1:23" ht="15.75" thickBot="1" x14ac:dyDescent="0.3">
      <c r="A231" s="1"/>
      <c r="B231" s="1"/>
      <c r="C231" s="1"/>
      <c r="E231" s="1"/>
      <c r="F231" s="1"/>
      <c r="G231" s="1"/>
      <c r="H231" s="1"/>
      <c r="I231" s="1"/>
      <c r="J231" s="1"/>
      <c r="K231" s="1"/>
      <c r="L231" s="1"/>
      <c r="M231" s="1"/>
      <c r="N231" s="1"/>
      <c r="O231" s="1"/>
      <c r="P231" s="1"/>
      <c r="Q231" s="1"/>
      <c r="R231" s="1"/>
      <c r="S231" s="1"/>
      <c r="T231" s="1"/>
      <c r="U231" s="1"/>
      <c r="V231" s="1"/>
      <c r="W231" s="1"/>
    </row>
    <row r="232" spans="1:23" ht="15.75" thickBot="1" x14ac:dyDescent="0.3">
      <c r="A232" s="1"/>
      <c r="B232" s="1"/>
      <c r="C232" s="1"/>
      <c r="E232" s="1"/>
      <c r="F232" s="1"/>
      <c r="G232" s="1"/>
      <c r="H232" s="1"/>
      <c r="I232" s="1"/>
      <c r="J232" s="1"/>
      <c r="K232" s="1"/>
      <c r="L232" s="1"/>
      <c r="M232" s="1"/>
      <c r="N232" s="1"/>
      <c r="O232" s="1"/>
      <c r="P232" s="1"/>
      <c r="Q232" s="1"/>
      <c r="R232" s="1"/>
      <c r="S232" s="1"/>
      <c r="T232" s="1"/>
      <c r="U232" s="1"/>
      <c r="V232" s="1"/>
      <c r="W232" s="1"/>
    </row>
    <row r="233" spans="1:23" ht="15.75" thickBot="1" x14ac:dyDescent="0.3">
      <c r="A233" s="1"/>
      <c r="B233" s="1"/>
      <c r="C233" s="1"/>
      <c r="E233" s="1"/>
      <c r="F233" s="1"/>
      <c r="G233" s="1"/>
      <c r="H233" s="1"/>
      <c r="I233" s="1"/>
      <c r="J233" s="1"/>
      <c r="K233" s="1"/>
      <c r="L233" s="1"/>
      <c r="M233" s="1"/>
      <c r="N233" s="1"/>
      <c r="O233" s="1"/>
      <c r="P233" s="1"/>
      <c r="Q233" s="1"/>
      <c r="R233" s="1"/>
      <c r="S233" s="1"/>
      <c r="T233" s="1"/>
      <c r="U233" s="1"/>
      <c r="V233" s="1"/>
      <c r="W233" s="1"/>
    </row>
  </sheetData>
  <protectedRanges>
    <protectedRange sqref="A3:A130 A2:T2 S3:T140 C3:R130 A141:A149 C141:D142 N141 N144:N149 N151:N152 N154:N155 N157 N159:N160 N162:N167 N178:N190 N192:N204 B3:B208 J141:M201 G141:G201 O141:T201" name="Rango1"/>
  </protectedRanges>
  <dataValidations count="1">
    <dataValidation type="list" allowBlank="1" showInputMessage="1" showErrorMessage="1" sqref="O2:O130 Q2:Q130 Q141:Q201 O141:O201" xr:uid="{DDAF232B-1CCB-4072-A0CA-785C5E4C4A89}">
      <formula1>"SI,NO"</formula1>
    </dataValidation>
  </dataValidations>
  <hyperlinks>
    <hyperlink ref="V4" r:id="rId1" xr:uid="{8F825C01-2512-4D78-8B07-D93255A91422}"/>
    <hyperlink ref="V5" r:id="rId2" xr:uid="{EE6F9B82-AD38-4351-95E6-21483ED4C21D}"/>
    <hyperlink ref="V6" r:id="rId3" xr:uid="{0C228B06-DC01-4B73-999E-5875F252FBA7}"/>
    <hyperlink ref="V7" r:id="rId4" xr:uid="{62BA990B-8924-4399-AC98-18C4F644B579}"/>
    <hyperlink ref="V8" r:id="rId5" xr:uid="{7BC726F7-B744-4FC0-AB44-05193DBDDBE9}"/>
    <hyperlink ref="V9" r:id="rId6" xr:uid="{F41DC677-1E60-485F-A8FC-1660EF216DB9}"/>
    <hyperlink ref="V10" r:id="rId7" xr:uid="{A98A4EE7-E675-4746-8A00-FEF2E268C4EA}"/>
    <hyperlink ref="V11" r:id="rId8" xr:uid="{AD0F3AD9-D331-429E-B1E3-E5CC12343999}"/>
    <hyperlink ref="V12" r:id="rId9" xr:uid="{2A7B5524-E1CB-4EF9-815F-4008C78198DE}"/>
    <hyperlink ref="V13" r:id="rId10" xr:uid="{D2D5A589-6E9C-4DB9-8E8F-0D3069D221A5}"/>
    <hyperlink ref="V14" r:id="rId11" xr:uid="{F5FD71F0-65AE-4F95-8C42-F82869CACB7C}"/>
    <hyperlink ref="V15" r:id="rId12" xr:uid="{1913EF83-BDB3-425C-9507-2A352EE5ACA7}"/>
    <hyperlink ref="V16" r:id="rId13" xr:uid="{E72D86F6-55DA-4D58-9502-9C925A3CE813}"/>
    <hyperlink ref="V17" r:id="rId14" xr:uid="{D6DA5CC1-115D-45A3-8F16-8EE67EBF044B}"/>
    <hyperlink ref="V18" r:id="rId15" xr:uid="{034E4242-6B81-42B8-BCAB-C059DD0F9EA0}"/>
    <hyperlink ref="V19" r:id="rId16" xr:uid="{7944ED17-EDA9-4868-B544-3F943D6843F1}"/>
    <hyperlink ref="V20" r:id="rId17" xr:uid="{3B08C1EF-4247-4AF9-8961-8054DC8BD309}"/>
    <hyperlink ref="V21" r:id="rId18" xr:uid="{759C3E7F-5853-409D-A19F-5A5A2134D7A3}"/>
    <hyperlink ref="V22" r:id="rId19" xr:uid="{083DEF15-6421-43FD-92B9-489946E3A0F7}"/>
    <hyperlink ref="V23" r:id="rId20" xr:uid="{3DA7195A-0F50-45C5-89C6-1B3CA75B76DA}"/>
    <hyperlink ref="V24" r:id="rId21" xr:uid="{C57AC189-C727-49A7-918D-03718020FC5D}"/>
    <hyperlink ref="V25" r:id="rId22" xr:uid="{E0137969-19C9-4E62-8781-188EF3E4D0A5}"/>
    <hyperlink ref="V26" r:id="rId23" xr:uid="{3301C8CB-1741-4244-943F-9D5BBBEDBEC2}"/>
    <hyperlink ref="V27" r:id="rId24" xr:uid="{14A77DE4-4D89-402F-9340-8066B85A9A93}"/>
    <hyperlink ref="V28" r:id="rId25" xr:uid="{6DA47C1D-C47C-4CA9-9002-9A7996397726}"/>
    <hyperlink ref="V29" r:id="rId26" xr:uid="{5608E3FC-ACBE-4402-A468-3B85D634AA2B}"/>
    <hyperlink ref="V30" r:id="rId27" xr:uid="{4C22262E-627D-4901-9392-5F8E95B72A62}"/>
    <hyperlink ref="V31" r:id="rId28" xr:uid="{3DD61E11-6CA4-4BC2-B7D9-1064C93A8D06}"/>
    <hyperlink ref="V32" r:id="rId29" xr:uid="{81D09E75-590B-43DA-B4C9-3D94FD13B2A8}"/>
    <hyperlink ref="V33" r:id="rId30" xr:uid="{B78A7FE2-AF70-412F-A1F5-BFF779F88933}"/>
    <hyperlink ref="V34" r:id="rId31" xr:uid="{4E2D3174-517C-4EB6-AF68-4840BAB57302}"/>
    <hyperlink ref="V35" r:id="rId32" xr:uid="{3ABD3142-E414-429B-8955-C0392691F23B}"/>
    <hyperlink ref="V36" r:id="rId33" xr:uid="{E24486FF-6A48-4699-B1E5-DD7A7C552E88}"/>
    <hyperlink ref="V37" r:id="rId34" xr:uid="{39CC63C9-1A16-4048-96B2-FB4805A3F324}"/>
    <hyperlink ref="V38" r:id="rId35" xr:uid="{97EE1B5E-4C8E-44C2-B675-852DA6D83644}"/>
    <hyperlink ref="V39" r:id="rId36" xr:uid="{C6ECC596-2982-4193-85FC-48AC9DDCFF87}"/>
    <hyperlink ref="V40" r:id="rId37" xr:uid="{47C5AC33-3347-4B99-87E1-3EE08B8C18E5}"/>
    <hyperlink ref="V42" r:id="rId38" xr:uid="{655B0677-C98A-4FE7-8586-C558A4EC921C}"/>
    <hyperlink ref="V43" r:id="rId39" xr:uid="{22540432-EB97-444C-8792-DA89E9014F66}"/>
    <hyperlink ref="V44" r:id="rId40" xr:uid="{B03AAE7A-7927-4040-9D96-56D8CABECCDA}"/>
    <hyperlink ref="V45" r:id="rId41" xr:uid="{9E178EA5-5516-4FA5-83E9-D823103CF8EA}"/>
    <hyperlink ref="V46" r:id="rId42" xr:uid="{47129DF3-30AD-4EDC-BF92-6058FA72472E}"/>
    <hyperlink ref="V47" r:id="rId43" xr:uid="{153820F1-B600-4B43-9300-66B91136DEC2}"/>
    <hyperlink ref="V48" r:id="rId44" xr:uid="{82BA4EAF-565F-4A47-B6A9-85FF1020C815}"/>
    <hyperlink ref="V49" r:id="rId45" xr:uid="{2CE74E65-B044-4346-98A1-F7D90B793D16}"/>
    <hyperlink ref="V50" r:id="rId46" xr:uid="{7A0899DD-D3DE-46F7-9943-F569B2AD48EB}"/>
    <hyperlink ref="V51" r:id="rId47" xr:uid="{78192E23-942B-4DB6-AC9C-ECD530823F54}"/>
    <hyperlink ref="V52" r:id="rId48" xr:uid="{4FAA9EE4-AA31-417F-87D6-8D4B217A58F8}"/>
    <hyperlink ref="V53" r:id="rId49" xr:uid="{FD5BDCEF-C467-4AAC-BB20-8B2FAE0C6C46}"/>
    <hyperlink ref="V54" r:id="rId50" xr:uid="{66430A72-57B9-4364-9C9B-9F3B5844A620}"/>
    <hyperlink ref="V55" r:id="rId51" xr:uid="{046A96A6-F130-4CE8-8977-77948DCD312E}"/>
    <hyperlink ref="V56" r:id="rId52" xr:uid="{C2CEC55B-3369-4556-98A5-2C1FAD11B185}"/>
    <hyperlink ref="V57" r:id="rId53" xr:uid="{B33ED3F1-19EB-428A-B8AF-C419E3F4578C}"/>
    <hyperlink ref="V58" r:id="rId54" xr:uid="{58F4C28A-376B-4186-A663-C79BF0E4ED2B}"/>
    <hyperlink ref="V59" r:id="rId55" xr:uid="{CBB92E1D-31C5-4BAC-BD36-BFB84FAD1938}"/>
    <hyperlink ref="V60" r:id="rId56" xr:uid="{044DD152-E587-4BB9-BDFA-DCFBD947737E}"/>
    <hyperlink ref="V61" r:id="rId57" xr:uid="{321A3AB9-C2E2-4711-892C-FCFBD32A5208}"/>
    <hyperlink ref="V62" r:id="rId58" xr:uid="{CCFFAD7B-EFB1-4399-A111-EDE80864D687}"/>
    <hyperlink ref="V63" r:id="rId59" xr:uid="{D744578C-1335-4E60-B26A-02D9D58C5E20}"/>
    <hyperlink ref="V64" r:id="rId60" xr:uid="{7F78FCC8-E295-4B3D-8301-3E96DEF614A5}"/>
    <hyperlink ref="V65" r:id="rId61" xr:uid="{4D1E728C-9734-49DC-A1B9-E09AE3CE0D21}"/>
    <hyperlink ref="V66" r:id="rId62" xr:uid="{33505903-CAEC-4B91-84AE-736B86D4A581}"/>
    <hyperlink ref="V67" r:id="rId63" xr:uid="{2A8ED82D-FD6E-4BEC-83E5-C0EA8B2EB7DA}"/>
    <hyperlink ref="V68" r:id="rId64" xr:uid="{0A3B5A70-60F7-4CCD-AB49-33C3B3967375}"/>
    <hyperlink ref="V69" r:id="rId65" xr:uid="{A0C41E5E-9C6F-41F8-B55B-A71B54DC041F}"/>
    <hyperlink ref="V70" r:id="rId66" xr:uid="{AF7D3CFD-D9DC-4EC9-BCF0-AA11A6D36774}"/>
    <hyperlink ref="V71" r:id="rId67" xr:uid="{D0114199-27BB-41BE-A45F-C36C82D90517}"/>
    <hyperlink ref="V72" r:id="rId68" xr:uid="{CA2E9AB0-957A-4769-836C-640F9B5BE2EA}"/>
    <hyperlink ref="V73" r:id="rId69" xr:uid="{87EA371F-C10D-441C-987B-D2F1A6396FDB}"/>
    <hyperlink ref="V74" r:id="rId70" xr:uid="{6413816B-79E4-4BD1-9F09-386FFD63298E}"/>
    <hyperlink ref="V75" r:id="rId71" xr:uid="{B6AF6C3A-0271-4503-8FCB-3164899B6359}"/>
    <hyperlink ref="V76" r:id="rId72" xr:uid="{E8332703-BE28-4BD0-8B25-16AAE4077379}"/>
    <hyperlink ref="V77" r:id="rId73" xr:uid="{6B0928D5-87B7-4242-9B46-73E78F474E9C}"/>
    <hyperlink ref="V78" r:id="rId74" xr:uid="{A5848876-732B-4FF7-8ED6-374A04B19CC1}"/>
    <hyperlink ref="V79" r:id="rId75" xr:uid="{D05839DF-6B8E-4E1E-9356-640E37CB8A15}"/>
    <hyperlink ref="V80" r:id="rId76" xr:uid="{21C6C84A-84C8-464B-AC2D-7E572378AA74}"/>
    <hyperlink ref="V81" r:id="rId77" xr:uid="{4A5FC7F4-3375-41AA-8F80-CE4DA200EA5C}"/>
    <hyperlink ref="V82" r:id="rId78" xr:uid="{943A839D-ED35-4E03-A45D-D22F777FFAEE}"/>
    <hyperlink ref="V83" r:id="rId79" xr:uid="{AAA81511-5AD1-4A64-84EC-94A26C39EEDC}"/>
    <hyperlink ref="V84" r:id="rId80" xr:uid="{C28520A1-9777-4E16-BCAF-8E7D7D0601BC}"/>
    <hyperlink ref="V85" r:id="rId81" xr:uid="{83BE75A1-4AD7-4A1A-B18C-5B72A2A49725}"/>
    <hyperlink ref="V86" r:id="rId82" xr:uid="{796131CD-3F1D-4716-822A-832F82E3095B}"/>
    <hyperlink ref="V87" r:id="rId83" xr:uid="{027B32C8-82D7-4A7A-9080-7C9E8F446C3F}"/>
    <hyperlink ref="V88" r:id="rId84" xr:uid="{63F54E7E-71EA-448D-BC0D-15D2733F0F60}"/>
    <hyperlink ref="V89" r:id="rId85" xr:uid="{4E56AD99-54F0-49D4-81B7-7904500D18CA}"/>
    <hyperlink ref="V90" r:id="rId86" xr:uid="{BE6E2DDC-9A23-4D40-BFBB-FAD705237F41}"/>
    <hyperlink ref="V91" r:id="rId87" xr:uid="{49A2BB71-E894-4FA4-839D-1ECB1D30ED2C}"/>
    <hyperlink ref="V92" r:id="rId88" xr:uid="{FFED89CD-B7B1-4636-8922-8E9C2B3CE930}"/>
    <hyperlink ref="V93" r:id="rId89" xr:uid="{ECD6DB84-247A-4A93-A007-8FFE2BDD6147}"/>
    <hyperlink ref="V94" r:id="rId90" xr:uid="{9060C45B-AD93-4C50-8910-5C494D49DF67}"/>
    <hyperlink ref="V95" r:id="rId91" xr:uid="{BFB2108E-3E3B-4460-90C2-7777CF16A5C7}"/>
    <hyperlink ref="V97" r:id="rId92" xr:uid="{A198DB18-0AA7-48BD-82F4-81D80EBDA76C}"/>
    <hyperlink ref="V98" r:id="rId93" xr:uid="{8EC68A0A-A013-484B-886E-A5941219563B}"/>
    <hyperlink ref="V99" r:id="rId94" xr:uid="{F7DF66F7-9E18-40E4-9DB1-58D2EACA944C}"/>
    <hyperlink ref="V100" r:id="rId95" xr:uid="{20E77EAA-EEA9-4CDF-8311-4C099F94633B}"/>
    <hyperlink ref="V142" r:id="rId96" xr:uid="{1BC1123F-ACF3-42AE-8AD9-E3616CDC9C41}"/>
    <hyperlink ref="V143" r:id="rId97" xr:uid="{D11CDC02-9A86-44B8-9148-1384416A5D39}"/>
    <hyperlink ref="V144" r:id="rId98" xr:uid="{8DF45BB6-2B0F-4640-A40A-D9664E70FA22}"/>
    <hyperlink ref="V145" r:id="rId99" xr:uid="{AC4A8582-F208-446A-B6D9-DB7FD1BADBAE}"/>
    <hyperlink ref="V146" r:id="rId100" xr:uid="{D55BAA3B-0AE6-4250-9B4D-BC3E6BA78F0B}"/>
    <hyperlink ref="V147" r:id="rId101" xr:uid="{82448E82-5C85-4F63-BAAB-A3D37F951892}"/>
    <hyperlink ref="V148" r:id="rId102" xr:uid="{095E290F-C360-4D5B-BE23-78B21634B566}"/>
    <hyperlink ref="V149" r:id="rId103" xr:uid="{0ECEE3E6-1590-46FE-B55F-EA15D7934957}"/>
    <hyperlink ref="V150" r:id="rId104" xr:uid="{5F851C54-13EB-4557-BE97-36496C31D8A6}"/>
    <hyperlink ref="V151" r:id="rId105" xr:uid="{F57689B0-E98D-426C-979F-CB8A36E1EB68}"/>
    <hyperlink ref="V152" r:id="rId106" xr:uid="{2BA063FC-1F53-4BB6-995E-84699B03E6EE}"/>
    <hyperlink ref="V153" r:id="rId107" xr:uid="{83E34C1C-D848-4404-8420-0C271594C840}"/>
    <hyperlink ref="V154" r:id="rId108" xr:uid="{FEA656C8-56DF-46FE-A881-578A6FC8A7C2}"/>
    <hyperlink ref="V155" r:id="rId109" xr:uid="{7F553508-5F53-467E-B3A9-BDC6FE930885}"/>
    <hyperlink ref="V156" r:id="rId110" xr:uid="{9BD8247F-76DA-4919-BB90-79B8AE31DC95}"/>
    <hyperlink ref="V157" r:id="rId111" xr:uid="{1690C156-F488-4DC5-B91B-4BD096758CD0}"/>
    <hyperlink ref="V158" r:id="rId112" xr:uid="{9BC46136-6CD4-4411-9A61-826F40D518C6}"/>
    <hyperlink ref="V159" r:id="rId113" xr:uid="{E73AFF28-5216-4583-90BF-77BA4D1B83A8}"/>
    <hyperlink ref="V160" r:id="rId114" xr:uid="{DEBB1CBA-DD3F-4E9E-9E82-5BCB7B0140E0}"/>
    <hyperlink ref="V161" r:id="rId115" xr:uid="{13D34BFA-7597-41B0-BC58-BA427DE0E8C0}"/>
    <hyperlink ref="V162" r:id="rId116" xr:uid="{AE36A347-D52F-4DEE-8BAA-82072292F867}"/>
    <hyperlink ref="V163" r:id="rId117" xr:uid="{DA9B3A38-1E5A-4A5B-A053-AC7259410745}"/>
    <hyperlink ref="V164" r:id="rId118" xr:uid="{76D0D617-DF3A-4495-8BD0-80B7D2B2C072}"/>
    <hyperlink ref="V165" r:id="rId119" xr:uid="{3E293658-DF32-48D8-9BEE-581AF41D5E3C}"/>
    <hyperlink ref="V166" r:id="rId120" xr:uid="{ADAD312F-11E4-4181-9A8A-3795AE0697E9}"/>
    <hyperlink ref="V167" r:id="rId121" xr:uid="{1704EEBE-F3CF-43B5-9B6C-B2E0D1D75A57}"/>
    <hyperlink ref="V168" r:id="rId122" xr:uid="{B5C56E05-6DE9-4FA0-A693-7B04EB06C4CF}"/>
    <hyperlink ref="V169" r:id="rId123" xr:uid="{51EDAF66-8C04-4F37-B380-0DA704D99C3E}"/>
    <hyperlink ref="V170" r:id="rId124" xr:uid="{F3B4B634-E449-4EE1-8C2A-DD1336993132}"/>
    <hyperlink ref="V171" r:id="rId125" xr:uid="{BB3325C1-B4F7-4BBE-924A-923A436FBB54}"/>
    <hyperlink ref="V172" r:id="rId126" xr:uid="{E6C909C5-B078-4918-A1F9-EE081E5ECBD0}"/>
    <hyperlink ref="V173" r:id="rId127" xr:uid="{E92B4704-3809-4607-831F-C8AF3492B4A2}"/>
    <hyperlink ref="V174" r:id="rId128" xr:uid="{2B88E115-57D7-4030-A7CA-323E77570EE6}"/>
    <hyperlink ref="V175" r:id="rId129" xr:uid="{E2A6AABA-2F1C-4CFA-9BA0-D8FDF5BF892C}"/>
    <hyperlink ref="V176" r:id="rId130" xr:uid="{821323D7-4EC9-436F-B9FB-210D9672BEF2}"/>
    <hyperlink ref="V177" r:id="rId131" xr:uid="{138193E8-5F7E-461A-BE94-E2A463119F5F}"/>
    <hyperlink ref="V179" r:id="rId132" xr:uid="{7D7A4FD3-05EF-4716-9047-966589AF9F86}"/>
    <hyperlink ref="V178" r:id="rId133" xr:uid="{AD82E8D7-8499-4F0C-8C77-2F6D98CFFE2B}"/>
    <hyperlink ref="V180" r:id="rId134" xr:uid="{BD3F9573-510E-4682-B058-5071FB934C21}"/>
    <hyperlink ref="V2" r:id="rId135" xr:uid="{AA2F3390-4887-41F7-AE40-EBAD3C551493}"/>
    <hyperlink ref="V3" r:id="rId136" xr:uid="{CC391C4C-4701-4269-854F-D246129FEB44}"/>
    <hyperlink ref="V96" r:id="rId137" xr:uid="{228BE210-52CD-48D5-9DD5-DB1F9009B3EA}"/>
    <hyperlink ref="V101" r:id="rId138" xr:uid="{21B6DD60-B278-4FC3-8244-C8BE34E54935}"/>
    <hyperlink ref="V141" r:id="rId139" xr:uid="{CE01872A-D14B-4829-AB46-83B14ABF7097}"/>
    <hyperlink ref="V181" r:id="rId140" xr:uid="{D5357F9D-4806-44F6-8D08-F71A9718F717}"/>
    <hyperlink ref="V182" r:id="rId141" xr:uid="{86C1261D-7B34-4B77-85D9-42ECD6DDCDA3}"/>
    <hyperlink ref="V183" r:id="rId142" xr:uid="{F7E2FAC4-CB73-4BBF-874C-4C091ACD2A3E}"/>
    <hyperlink ref="V184" r:id="rId143" xr:uid="{6BD8F476-407D-46E4-A122-7C952D4BFFC7}"/>
    <hyperlink ref="V185" r:id="rId144" xr:uid="{22FF922C-2387-4C84-84D4-47544A3F9DCC}"/>
    <hyperlink ref="V186" r:id="rId145" xr:uid="{B7AF5D68-6252-4B2B-8206-2AAF3410F702}"/>
    <hyperlink ref="V187" r:id="rId146" xr:uid="{7FD9C764-3DC0-4135-8277-E655A4D1BB40}"/>
    <hyperlink ref="V188" r:id="rId147" xr:uid="{0F95C5FF-EF5B-463D-B425-A5B121C4340E}"/>
    <hyperlink ref="V189" r:id="rId148" xr:uid="{484236E0-4F01-4FC3-8D1A-5F80054F01E7}"/>
    <hyperlink ref="V190" r:id="rId149" xr:uid="{91C0BB67-BD32-46B0-85C8-EC48E4BE02EF}"/>
    <hyperlink ref="V191" r:id="rId150" xr:uid="{0560C1EA-7EC0-4E4D-AB1E-5105C57C77F4}"/>
    <hyperlink ref="V192" r:id="rId151" xr:uid="{58B97582-AF4F-4043-B36F-55059C51EE65}"/>
    <hyperlink ref="V193" r:id="rId152" xr:uid="{06031AB9-F56B-40AD-A1E7-E7965DC7AB47}"/>
    <hyperlink ref="V194" r:id="rId153" xr:uid="{114C5B4D-06AB-46D6-92AD-56445945DACE}"/>
    <hyperlink ref="V195" r:id="rId154" xr:uid="{061B9675-535E-4E99-9BF6-FA95DAB35DDD}"/>
    <hyperlink ref="V196" r:id="rId155" xr:uid="{9F223832-B0F9-4F3F-ACB3-E574EAA110B4}"/>
    <hyperlink ref="V197" r:id="rId156" xr:uid="{8F164245-89B1-4096-9065-82972C5F4A47}"/>
    <hyperlink ref="V198" r:id="rId157" xr:uid="{C16321F0-50A4-4F90-B9AC-6BE93A7821D8}"/>
    <hyperlink ref="V199" r:id="rId158" xr:uid="{3BE30CA9-C389-4120-BE3F-F74D4E345AEB}"/>
    <hyperlink ref="V200" r:id="rId159" xr:uid="{E99834F1-02BB-4748-ACFD-936AC838E448}"/>
    <hyperlink ref="V201" r:id="rId160" xr:uid="{56BD4D55-43D1-453B-907F-D3733EE2EB15}"/>
    <hyperlink ref="V202" r:id="rId161" xr:uid="{F554DB05-0DD7-4217-851E-1A6AF22F0A2A}"/>
    <hyperlink ref="V203" r:id="rId162" xr:uid="{14E560B7-3A02-4743-A3BD-2C21B7147552}"/>
    <hyperlink ref="V204" r:id="rId163" xr:uid="{9A85D581-5D5C-4EE0-A199-9B1E471D1D30}"/>
    <hyperlink ref="V205" r:id="rId164" xr:uid="{F26C0A61-7473-4B2B-BF6B-BC3C071F87FF}"/>
    <hyperlink ref="V206" r:id="rId165" xr:uid="{82A46198-65AF-46C9-A9B2-BF8631F1C4A3}"/>
    <hyperlink ref="V207" r:id="rId166" xr:uid="{74422C82-F981-46D8-82A9-01B46A0909FF}"/>
    <hyperlink ref="V208" r:id="rId167" xr:uid="{B65963E2-328A-4C3D-8F8F-DC1A492BB424}"/>
  </hyperlinks>
  <pageMargins left="0.7" right="0.7" top="0.75" bottom="0.75" header="0.3" footer="0.3"/>
  <pageSetup paperSize="9" orientation="portrait" r:id="rId1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628B3-E9BB-4A89-BB13-690CE97D6A6B}">
  <dimension ref="A1:V7"/>
  <sheetViews>
    <sheetView tabSelected="1" zoomScale="60" zoomScaleNormal="60" workbookViewId="0">
      <selection activeCell="A3" sqref="A3"/>
    </sheetView>
  </sheetViews>
  <sheetFormatPr baseColWidth="10" defaultColWidth="11.42578125" defaultRowHeight="15" x14ac:dyDescent="0.25"/>
  <cols>
    <col min="1" max="1" width="15.85546875" customWidth="1"/>
    <col min="3" max="3" width="12.28515625" style="7" customWidth="1"/>
    <col min="4" max="4" width="27.7109375" customWidth="1"/>
    <col min="5" max="5" width="46.140625" customWidth="1"/>
    <col min="7" max="7" width="29.85546875" customWidth="1"/>
    <col min="8" max="8" width="13.28515625" customWidth="1"/>
    <col min="11" max="11" width="12.42578125" customWidth="1"/>
    <col min="13" max="13" width="13.140625" customWidth="1"/>
    <col min="20" max="21" width="13.7109375" customWidth="1"/>
  </cols>
  <sheetData>
    <row r="1" spans="1:22" ht="90" thickBot="1" x14ac:dyDescent="0.3">
      <c r="A1" s="1" t="s">
        <v>0</v>
      </c>
      <c r="B1" s="1" t="s">
        <v>1</v>
      </c>
      <c r="C1" s="1" t="s">
        <v>2</v>
      </c>
      <c r="D1" s="1" t="s">
        <v>3</v>
      </c>
      <c r="E1" s="1" t="s">
        <v>4</v>
      </c>
      <c r="F1" s="1" t="s">
        <v>5</v>
      </c>
      <c r="G1" s="3" t="s">
        <v>6</v>
      </c>
      <c r="H1" s="3" t="s">
        <v>7</v>
      </c>
      <c r="I1" s="2" t="s">
        <v>8</v>
      </c>
      <c r="J1" s="4" t="s">
        <v>9</v>
      </c>
      <c r="K1" s="4" t="s">
        <v>10</v>
      </c>
      <c r="L1" s="4" t="s">
        <v>11</v>
      </c>
      <c r="M1" s="1" t="s">
        <v>12</v>
      </c>
      <c r="N1" s="4" t="s">
        <v>13</v>
      </c>
      <c r="O1" s="4" t="s">
        <v>14</v>
      </c>
      <c r="P1" s="4" t="s">
        <v>15</v>
      </c>
      <c r="Q1" s="3" t="s">
        <v>16</v>
      </c>
      <c r="R1" s="5" t="s">
        <v>17</v>
      </c>
      <c r="S1" s="6" t="s">
        <v>18</v>
      </c>
      <c r="T1" s="6" t="s">
        <v>19</v>
      </c>
      <c r="U1" s="6" t="s">
        <v>1322</v>
      </c>
      <c r="V1" s="6" t="s">
        <v>20</v>
      </c>
    </row>
    <row r="2" spans="1:22" ht="275.10000000000002" customHeight="1" thickBot="1" x14ac:dyDescent="0.3">
      <c r="A2" s="1" t="s">
        <v>854</v>
      </c>
      <c r="B2" s="1">
        <v>2023</v>
      </c>
      <c r="C2" s="1" t="s">
        <v>855</v>
      </c>
      <c r="D2" s="1" t="s">
        <v>856</v>
      </c>
      <c r="E2" s="1" t="s">
        <v>857</v>
      </c>
      <c r="F2" s="1" t="s">
        <v>858</v>
      </c>
      <c r="G2" s="1" t="s">
        <v>859</v>
      </c>
      <c r="H2" s="1" t="s">
        <v>860</v>
      </c>
      <c r="I2" s="2">
        <v>44967</v>
      </c>
      <c r="J2" s="2">
        <v>44967</v>
      </c>
      <c r="K2" s="2">
        <v>45055</v>
      </c>
      <c r="L2" s="1" t="s">
        <v>29</v>
      </c>
      <c r="M2" s="1" t="s">
        <v>861</v>
      </c>
      <c r="N2" s="1">
        <v>0</v>
      </c>
      <c r="O2" s="1">
        <v>0</v>
      </c>
      <c r="P2" s="1" t="s">
        <v>862</v>
      </c>
      <c r="Q2" s="1">
        <v>0</v>
      </c>
      <c r="R2" s="1">
        <v>0</v>
      </c>
      <c r="S2" s="1" t="s">
        <v>32</v>
      </c>
      <c r="T2" s="1" t="s">
        <v>863</v>
      </c>
      <c r="U2" s="1"/>
      <c r="V2" s="1"/>
    </row>
    <row r="3" spans="1:22" ht="409.5" customHeight="1" thickBot="1" x14ac:dyDescent="0.3">
      <c r="A3" s="1" t="s">
        <v>864</v>
      </c>
      <c r="B3" s="1">
        <v>2023</v>
      </c>
      <c r="C3" s="1" t="s">
        <v>855</v>
      </c>
      <c r="D3" s="1" t="s">
        <v>865</v>
      </c>
      <c r="E3" s="1" t="s">
        <v>866</v>
      </c>
      <c r="F3" s="1" t="s">
        <v>867</v>
      </c>
      <c r="G3" s="1" t="s">
        <v>868</v>
      </c>
      <c r="H3" s="1" t="s">
        <v>869</v>
      </c>
      <c r="I3" s="2">
        <v>44970</v>
      </c>
      <c r="J3" s="2">
        <v>44971</v>
      </c>
      <c r="K3" s="2">
        <v>45182</v>
      </c>
      <c r="L3" s="1" t="s">
        <v>29</v>
      </c>
      <c r="M3" s="1" t="s">
        <v>861</v>
      </c>
      <c r="N3" s="1">
        <v>0</v>
      </c>
      <c r="O3" s="1">
        <v>0</v>
      </c>
      <c r="P3" s="1" t="s">
        <v>862</v>
      </c>
      <c r="Q3" s="1">
        <v>0</v>
      </c>
      <c r="R3" s="1">
        <v>0</v>
      </c>
      <c r="S3" s="1" t="s">
        <v>870</v>
      </c>
      <c r="T3" s="1" t="s">
        <v>863</v>
      </c>
      <c r="U3" s="1"/>
      <c r="V3" s="1"/>
    </row>
    <row r="4" spans="1:22" ht="261" customHeight="1" thickBot="1" x14ac:dyDescent="0.3">
      <c r="A4" s="1" t="s">
        <v>871</v>
      </c>
      <c r="B4" s="1">
        <v>2023</v>
      </c>
      <c r="C4" s="1" t="s">
        <v>855</v>
      </c>
      <c r="D4" s="1" t="s">
        <v>872</v>
      </c>
      <c r="E4" s="1" t="s">
        <v>873</v>
      </c>
      <c r="F4" s="1" t="s">
        <v>874</v>
      </c>
      <c r="G4" s="1" t="s">
        <v>875</v>
      </c>
      <c r="H4" s="1" t="s">
        <v>876</v>
      </c>
      <c r="I4" s="2">
        <v>45124</v>
      </c>
      <c r="J4" s="2">
        <v>45124</v>
      </c>
      <c r="K4" s="2">
        <v>45275</v>
      </c>
      <c r="L4" s="1" t="s">
        <v>29</v>
      </c>
      <c r="M4" s="1" t="s">
        <v>877</v>
      </c>
      <c r="N4" s="1">
        <v>0</v>
      </c>
      <c r="O4" s="1">
        <v>0</v>
      </c>
      <c r="P4" s="1" t="s">
        <v>862</v>
      </c>
      <c r="Q4" s="1">
        <v>0</v>
      </c>
      <c r="R4" s="1">
        <v>0</v>
      </c>
      <c r="S4" s="1" t="s">
        <v>870</v>
      </c>
      <c r="T4" s="1" t="s">
        <v>878</v>
      </c>
      <c r="U4" s="60" t="s">
        <v>1328</v>
      </c>
      <c r="V4" s="1"/>
    </row>
    <row r="5" spans="1:22" ht="373.5" customHeight="1" thickBot="1" x14ac:dyDescent="0.3">
      <c r="A5" s="1" t="s">
        <v>879</v>
      </c>
      <c r="B5" s="1">
        <v>2023</v>
      </c>
      <c r="C5" s="1" t="s">
        <v>880</v>
      </c>
      <c r="D5" s="1" t="s">
        <v>881</v>
      </c>
      <c r="E5" s="1" t="s">
        <v>882</v>
      </c>
      <c r="F5" s="1" t="s">
        <v>883</v>
      </c>
      <c r="G5" s="1" t="s">
        <v>884</v>
      </c>
      <c r="H5" s="1" t="s">
        <v>885</v>
      </c>
      <c r="I5" s="2">
        <v>45044</v>
      </c>
      <c r="J5" s="2">
        <v>45048</v>
      </c>
      <c r="K5" s="2">
        <v>45261</v>
      </c>
      <c r="L5" s="1" t="s">
        <v>29</v>
      </c>
      <c r="M5" s="1" t="s">
        <v>877</v>
      </c>
      <c r="N5" s="1">
        <v>0</v>
      </c>
      <c r="O5" s="1">
        <v>0</v>
      </c>
      <c r="P5" s="1" t="s">
        <v>862</v>
      </c>
      <c r="Q5" s="1">
        <v>0</v>
      </c>
      <c r="R5" s="1">
        <v>0</v>
      </c>
      <c r="S5" s="1" t="s">
        <v>870</v>
      </c>
      <c r="T5" s="1" t="s">
        <v>878</v>
      </c>
      <c r="U5" s="1" t="s">
        <v>1329</v>
      </c>
      <c r="V5" s="1"/>
    </row>
    <row r="6" spans="1:22" ht="204.75" thickBot="1" x14ac:dyDescent="0.3">
      <c r="A6" s="1" t="s">
        <v>886</v>
      </c>
      <c r="B6" s="1">
        <v>2023</v>
      </c>
      <c r="C6" s="1" t="s">
        <v>880</v>
      </c>
      <c r="D6" s="1" t="s">
        <v>887</v>
      </c>
      <c r="E6" s="1"/>
      <c r="F6" s="1"/>
      <c r="G6" s="1" t="s">
        <v>888</v>
      </c>
      <c r="H6" s="1" t="s">
        <v>889</v>
      </c>
      <c r="I6" s="2">
        <v>45103</v>
      </c>
      <c r="J6" s="2">
        <v>45104</v>
      </c>
      <c r="K6" s="2">
        <v>45260</v>
      </c>
      <c r="L6" s="1" t="s">
        <v>29</v>
      </c>
      <c r="M6" s="1" t="s">
        <v>890</v>
      </c>
      <c r="N6" s="1">
        <v>0</v>
      </c>
      <c r="O6" s="1">
        <v>0</v>
      </c>
      <c r="P6" s="1" t="s">
        <v>862</v>
      </c>
      <c r="Q6" s="1">
        <v>0</v>
      </c>
      <c r="R6" s="1">
        <v>0</v>
      </c>
      <c r="S6" s="1" t="s">
        <v>870</v>
      </c>
      <c r="T6" s="1" t="s">
        <v>891</v>
      </c>
      <c r="U6" s="1"/>
      <c r="V6" s="1"/>
    </row>
    <row r="7" spans="1:22" ht="141" thickBot="1" x14ac:dyDescent="0.3">
      <c r="A7" s="1" t="s">
        <v>892</v>
      </c>
      <c r="B7" s="1">
        <v>2023</v>
      </c>
      <c r="C7" s="1" t="s">
        <v>880</v>
      </c>
      <c r="D7" s="1" t="s">
        <v>893</v>
      </c>
      <c r="E7" s="1"/>
      <c r="F7" s="1"/>
      <c r="G7" s="1" t="s">
        <v>894</v>
      </c>
      <c r="H7" s="1" t="s">
        <v>895</v>
      </c>
      <c r="I7" s="2">
        <v>45064</v>
      </c>
      <c r="J7" s="2">
        <v>45047</v>
      </c>
      <c r="K7" s="2">
        <v>45257</v>
      </c>
      <c r="L7" s="1" t="s">
        <v>29</v>
      </c>
      <c r="M7" s="1" t="s">
        <v>896</v>
      </c>
      <c r="N7" s="1">
        <v>0</v>
      </c>
      <c r="O7" s="1">
        <v>0</v>
      </c>
      <c r="P7" s="1" t="s">
        <v>862</v>
      </c>
      <c r="Q7" s="1">
        <v>0</v>
      </c>
      <c r="R7" s="1">
        <v>0</v>
      </c>
      <c r="S7" s="1" t="s">
        <v>870</v>
      </c>
      <c r="T7" s="1" t="s">
        <v>897</v>
      </c>
      <c r="U7" s="1"/>
      <c r="V7" s="1"/>
    </row>
  </sheetData>
  <hyperlinks>
    <hyperlink ref="U4" r:id="rId1" xr:uid="{57963469-CC6E-47FF-A13A-8A251437F2E6}"/>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21D30-88B5-47D0-86F6-B482AC04BC2D}">
  <dimension ref="A1:V7"/>
  <sheetViews>
    <sheetView topLeftCell="G1" zoomScale="70" zoomScaleNormal="70" workbookViewId="0">
      <pane ySplit="1" topLeftCell="A2" activePane="bottomLeft" state="frozen"/>
      <selection pane="bottomLeft" activeCell="U2" sqref="U2"/>
    </sheetView>
  </sheetViews>
  <sheetFormatPr baseColWidth="10" defaultColWidth="11.42578125" defaultRowHeight="15" x14ac:dyDescent="0.25"/>
  <cols>
    <col min="3" max="3" width="13.7109375" customWidth="1"/>
    <col min="4" max="4" width="17.140625" customWidth="1"/>
    <col min="5" max="5" width="24.85546875" customWidth="1"/>
    <col min="7" max="7" width="15.140625" customWidth="1"/>
    <col min="8" max="8" width="14.85546875" customWidth="1"/>
    <col min="12" max="12" width="14" customWidth="1"/>
    <col min="13" max="13" width="13.85546875" customWidth="1"/>
    <col min="22" max="22" width="13.5703125" customWidth="1"/>
  </cols>
  <sheetData>
    <row r="1" spans="1:22" ht="77.25" thickBot="1" x14ac:dyDescent="0.3">
      <c r="A1" s="1" t="s">
        <v>0</v>
      </c>
      <c r="B1" s="1" t="s">
        <v>1</v>
      </c>
      <c r="C1" s="1" t="s">
        <v>2</v>
      </c>
      <c r="D1" s="1" t="s">
        <v>3</v>
      </c>
      <c r="E1" s="1" t="s">
        <v>4</v>
      </c>
      <c r="F1" s="1" t="s">
        <v>5</v>
      </c>
      <c r="G1" s="3" t="s">
        <v>6</v>
      </c>
      <c r="H1" s="3" t="s">
        <v>7</v>
      </c>
      <c r="I1" s="2" t="s">
        <v>8</v>
      </c>
      <c r="J1" s="4" t="s">
        <v>9</v>
      </c>
      <c r="K1" s="4" t="s">
        <v>10</v>
      </c>
      <c r="L1" s="4" t="s">
        <v>11</v>
      </c>
      <c r="M1" s="1" t="s">
        <v>12</v>
      </c>
      <c r="N1" s="4" t="s">
        <v>13</v>
      </c>
      <c r="O1" s="4" t="s">
        <v>14</v>
      </c>
      <c r="P1" s="4" t="s">
        <v>15</v>
      </c>
      <c r="Q1" s="3" t="s">
        <v>16</v>
      </c>
      <c r="R1" s="5" t="s">
        <v>17</v>
      </c>
      <c r="S1" s="6" t="s">
        <v>18</v>
      </c>
      <c r="T1" s="6" t="s">
        <v>19</v>
      </c>
      <c r="U1" s="6" t="s">
        <v>1330</v>
      </c>
      <c r="V1" s="6" t="s">
        <v>20</v>
      </c>
    </row>
    <row r="2" spans="1:22" ht="332.25" thickBot="1" x14ac:dyDescent="0.3">
      <c r="A2" s="1" t="s">
        <v>898</v>
      </c>
      <c r="B2" s="1">
        <v>2023</v>
      </c>
      <c r="C2" s="1" t="s">
        <v>899</v>
      </c>
      <c r="D2" s="1" t="s">
        <v>900</v>
      </c>
      <c r="E2" s="1" t="s">
        <v>901</v>
      </c>
      <c r="F2" s="1" t="s">
        <v>902</v>
      </c>
      <c r="G2" s="1" t="s">
        <v>903</v>
      </c>
      <c r="H2" s="1" t="s">
        <v>903</v>
      </c>
      <c r="I2" s="2">
        <v>44966</v>
      </c>
      <c r="J2" s="2">
        <v>44966</v>
      </c>
      <c r="K2" s="2">
        <v>44985</v>
      </c>
      <c r="L2" s="1" t="s">
        <v>29</v>
      </c>
      <c r="M2" s="1" t="s">
        <v>877</v>
      </c>
      <c r="N2" s="1">
        <v>0</v>
      </c>
      <c r="O2" s="1">
        <v>0</v>
      </c>
      <c r="P2" s="1">
        <v>0</v>
      </c>
      <c r="Q2" s="1" t="s">
        <v>862</v>
      </c>
      <c r="R2" s="1">
        <v>0</v>
      </c>
      <c r="S2" s="1">
        <v>0</v>
      </c>
      <c r="T2" s="1" t="s">
        <v>32</v>
      </c>
      <c r="U2" s="29" t="s">
        <v>1318</v>
      </c>
      <c r="V2" s="1" t="s">
        <v>878</v>
      </c>
    </row>
    <row r="3" spans="1:22" ht="195.75" thickBot="1" x14ac:dyDescent="0.3">
      <c r="A3" s="1" t="s">
        <v>904</v>
      </c>
      <c r="B3" s="1">
        <v>2023</v>
      </c>
      <c r="C3" s="1" t="s">
        <v>905</v>
      </c>
      <c r="D3" s="1" t="s">
        <v>906</v>
      </c>
      <c r="E3" s="1" t="s">
        <v>907</v>
      </c>
      <c r="F3" s="1" t="s">
        <v>908</v>
      </c>
      <c r="G3" s="1" t="s">
        <v>909</v>
      </c>
      <c r="H3" s="1" t="s">
        <v>909</v>
      </c>
      <c r="I3" s="2">
        <v>45037</v>
      </c>
      <c r="J3" s="2">
        <v>45037</v>
      </c>
      <c r="K3" s="2">
        <v>45402</v>
      </c>
      <c r="L3" s="1" t="s">
        <v>29</v>
      </c>
      <c r="M3" s="1" t="s">
        <v>98</v>
      </c>
      <c r="N3" s="1">
        <v>0</v>
      </c>
      <c r="O3" s="1">
        <v>0</v>
      </c>
      <c r="P3" s="1">
        <v>0</v>
      </c>
      <c r="Q3" s="1" t="s">
        <v>862</v>
      </c>
      <c r="R3" s="1">
        <v>0</v>
      </c>
      <c r="S3" s="1">
        <v>0</v>
      </c>
      <c r="T3" s="1" t="s">
        <v>870</v>
      </c>
      <c r="U3" s="29" t="s">
        <v>1319</v>
      </c>
      <c r="V3" s="1" t="s">
        <v>910</v>
      </c>
    </row>
    <row r="4" spans="1:22" ht="409.6" thickBot="1" x14ac:dyDescent="0.3">
      <c r="A4" s="1" t="s">
        <v>911</v>
      </c>
      <c r="B4" s="1">
        <v>2023</v>
      </c>
      <c r="C4" s="1" t="s">
        <v>899</v>
      </c>
      <c r="D4" s="1" t="s">
        <v>912</v>
      </c>
      <c r="E4" s="1" t="s">
        <v>913</v>
      </c>
      <c r="F4" s="1" t="s">
        <v>914</v>
      </c>
      <c r="G4" s="1" t="s">
        <v>915</v>
      </c>
      <c r="H4" s="1" t="s">
        <v>915</v>
      </c>
      <c r="I4" s="2">
        <v>45106</v>
      </c>
      <c r="J4" s="2">
        <v>45106</v>
      </c>
      <c r="K4" s="2">
        <v>45280</v>
      </c>
      <c r="L4" s="1" t="s">
        <v>29</v>
      </c>
      <c r="M4" s="1" t="s">
        <v>98</v>
      </c>
      <c r="N4" s="1">
        <v>0</v>
      </c>
      <c r="O4" s="1">
        <v>0</v>
      </c>
      <c r="P4" s="1">
        <v>0</v>
      </c>
      <c r="Q4" s="1" t="s">
        <v>862</v>
      </c>
      <c r="R4" s="1">
        <v>0</v>
      </c>
      <c r="S4" s="1">
        <v>0</v>
      </c>
      <c r="T4" s="1" t="s">
        <v>870</v>
      </c>
      <c r="U4" s="29" t="s">
        <v>1320</v>
      </c>
      <c r="V4" s="1" t="s">
        <v>910</v>
      </c>
    </row>
    <row r="5" spans="1:22" ht="294" thickBot="1" x14ac:dyDescent="0.3">
      <c r="A5" s="1" t="s">
        <v>916</v>
      </c>
      <c r="B5" s="1">
        <v>2023</v>
      </c>
      <c r="C5" s="1" t="s">
        <v>917</v>
      </c>
      <c r="D5" s="1" t="s">
        <v>918</v>
      </c>
      <c r="E5" s="1" t="s">
        <v>919</v>
      </c>
      <c r="F5" s="1" t="s">
        <v>920</v>
      </c>
      <c r="G5" s="1" t="s">
        <v>921</v>
      </c>
      <c r="H5" s="1" t="s">
        <v>921</v>
      </c>
      <c r="I5" s="2">
        <v>45131</v>
      </c>
      <c r="J5" s="2">
        <v>45131</v>
      </c>
      <c r="K5" s="2">
        <v>45496</v>
      </c>
      <c r="L5" s="1" t="s">
        <v>29</v>
      </c>
      <c r="M5" s="1" t="s">
        <v>98</v>
      </c>
      <c r="N5" s="1">
        <v>0</v>
      </c>
      <c r="O5" s="1">
        <v>0</v>
      </c>
      <c r="P5" s="1">
        <v>0</v>
      </c>
      <c r="Q5" s="1" t="s">
        <v>862</v>
      </c>
      <c r="R5" s="1">
        <v>0</v>
      </c>
      <c r="S5" s="1">
        <v>0</v>
      </c>
      <c r="T5" s="1" t="s">
        <v>870</v>
      </c>
      <c r="U5" s="59" t="s">
        <v>1321</v>
      </c>
      <c r="V5" s="1" t="s">
        <v>910</v>
      </c>
    </row>
    <row r="6" spans="1:22" ht="409.6" thickBot="1" x14ac:dyDescent="0.3">
      <c r="A6" s="1" t="s">
        <v>922</v>
      </c>
      <c r="B6" s="1">
        <v>2023</v>
      </c>
      <c r="C6" s="1" t="s">
        <v>923</v>
      </c>
      <c r="D6" s="1" t="s">
        <v>924</v>
      </c>
      <c r="E6" s="1" t="s">
        <v>925</v>
      </c>
      <c r="F6" s="1" t="s">
        <v>926</v>
      </c>
      <c r="G6" s="1" t="s">
        <v>927</v>
      </c>
      <c r="H6" s="1" t="s">
        <v>927</v>
      </c>
      <c r="I6" s="2">
        <v>45085</v>
      </c>
      <c r="J6" s="2">
        <v>45086</v>
      </c>
      <c r="K6" s="2">
        <v>45290</v>
      </c>
      <c r="L6" s="1" t="s">
        <v>29</v>
      </c>
      <c r="M6" s="1" t="s">
        <v>877</v>
      </c>
      <c r="N6" s="1">
        <v>0</v>
      </c>
      <c r="O6" s="1">
        <v>0</v>
      </c>
      <c r="P6" s="1">
        <v>0</v>
      </c>
      <c r="Q6" s="1" t="s">
        <v>862</v>
      </c>
      <c r="R6" s="1">
        <v>0</v>
      </c>
      <c r="S6" s="1">
        <v>0</v>
      </c>
      <c r="T6" s="1" t="s">
        <v>870</v>
      </c>
      <c r="U6" s="60" t="s">
        <v>1320</v>
      </c>
      <c r="V6" s="1" t="s">
        <v>878</v>
      </c>
    </row>
    <row r="7" spans="1:22" ht="15.75" thickBot="1" x14ac:dyDescent="0.3">
      <c r="A7" s="1"/>
    </row>
  </sheetData>
  <hyperlinks>
    <hyperlink ref="U2" r:id="rId1" xr:uid="{4475EBA9-ECA0-4B9F-8A50-09FFA735E2D9}"/>
    <hyperlink ref="U4" r:id="rId2" xr:uid="{6A5CBE08-3920-422B-B01C-220AE3BD835E}"/>
    <hyperlink ref="U3" r:id="rId3" xr:uid="{A1FF9C9E-C740-4C80-B4B7-D8C7177128EF}"/>
    <hyperlink ref="U5" r:id="rId4" xr:uid="{E68B0743-A82B-450D-9378-6DDD11AFF578}"/>
    <hyperlink ref="U6" r:id="rId5" xr:uid="{ADEA7F7B-4B7F-43DF-95AB-9E8778477C85}"/>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PRESTACION DE SERVICIOS</vt:lpstr>
      <vt:lpstr>CONVENIOS</vt:lpstr>
      <vt:lpstr>PROCESOS DE SELECCION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Asesor Juridico</dc:creator>
  <cp:keywords/>
  <dc:description/>
  <cp:lastModifiedBy>Sebastián Jiménez Ruíz</cp:lastModifiedBy>
  <cp:revision/>
  <dcterms:created xsi:type="dcterms:W3CDTF">2023-07-18T15:24:38Z</dcterms:created>
  <dcterms:modified xsi:type="dcterms:W3CDTF">2023-10-10T16:56:45Z</dcterms:modified>
  <cp:category/>
  <cp:contentStatus/>
</cp:coreProperties>
</file>